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mc:AlternateContent xmlns:mc="http://schemas.openxmlformats.org/markup-compatibility/2006">
    <mc:Choice Requires="x15">
      <x15ac:absPath xmlns:x15ac="http://schemas.microsoft.com/office/spreadsheetml/2010/11/ac" url="https://anthologyinc-my.sharepoint.com/personal/faiza_anthology_com/Documents/Desktop/Analytics 5.3/"/>
    </mc:Choice>
  </mc:AlternateContent>
  <xr:revisionPtr revIDLastSave="6" documentId="8_{B20CB655-5FE1-40CA-92EF-58B97BE1DFF6}" xr6:coauthVersionLast="47" xr6:coauthVersionMax="47" xr10:uidLastSave="{68EE8253-FA43-43A0-B03A-23C8E9B1A472}"/>
  <bookViews>
    <workbookView xWindow="-108" yWindow="-108" windowWidth="23256" windowHeight="12576" tabRatio="740" firstSheet="4" activeTab="4" xr2:uid="{00000000-000D-0000-FFFF-FFFF00000000}"/>
  </bookViews>
  <sheets>
    <sheet name="Dimensions Explained" sheetId="6" r:id="rId1"/>
    <sheet name="Facts Explained" sheetId="5" r:id="rId2"/>
    <sheet name="Dimensions Timeline" sheetId="1" r:id="rId3"/>
    <sheet name="Facts Timeline" sheetId="2" r:id="rId4"/>
    <sheet name="Views (RPD) Timeline" sheetId="3" r:id="rId5"/>
  </sheets>
  <definedNames>
    <definedName name="_xlnm._FilterDatabase" localSheetId="0" hidden="1">'Dimensions Explained'!$A$1:$C$216</definedName>
    <definedName name="_xlnm._FilterDatabase" localSheetId="1" hidden="1">'Facts Explained'!$A$1:$B$56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<sst xmlns="http://schemas.openxmlformats.org/spreadsheetml/2006/main" count="1129" uniqueCount="550">
  <si>
    <t xml:space="preserve">Name </t>
  </si>
  <si>
    <t xml:space="preserve">Description </t>
  </si>
  <si>
    <t>Conformed (shared across facts) Dimension</t>
  </si>
  <si>
    <t>DimAcademicYear</t>
  </si>
  <si>
    <t>Contains list of Academic Year Sequences and their attributes</t>
  </si>
  <si>
    <t>SIS facts</t>
  </si>
  <si>
    <t xml:space="preserve">DimActualStartDate </t>
  </si>
  <si>
    <t>This is a View on the Date Dimension ‘DimDate’ table.</t>
  </si>
  <si>
    <t xml:space="preserve">DimAdmRepresentative </t>
  </si>
  <si>
    <t>Contains list of Staff whose SyStaffGroup.Code = 'REP'.</t>
  </si>
  <si>
    <t>DimAidApprovedStatusDate</t>
  </si>
  <si>
    <t>DimAidCanceledStatusDate</t>
  </si>
  <si>
    <t>DimAidEstimatedStatusDate</t>
  </si>
  <si>
    <t>DimAidPendingApprovalStatusDate</t>
  </si>
  <si>
    <t xml:space="preserve">DimApplicantDate </t>
  </si>
  <si>
    <t xml:space="preserve">DimAreaOfInterest </t>
  </si>
  <si>
    <t xml:space="preserve">Contains list of Area of Interest and their attributes </t>
  </si>
  <si>
    <t>Across SIS &amp; CRM</t>
  </si>
  <si>
    <t>DimAwardStatus</t>
  </si>
  <si>
    <t>Contains list of Award Status (Estimated, Pending Approval, Approved, Cancelled)</t>
  </si>
  <si>
    <t>DimAwardStatusEffectiveDate</t>
  </si>
  <si>
    <t>DimAwardYear</t>
  </si>
  <si>
    <t>Contains list of Award Years defined in the system</t>
  </si>
  <si>
    <t>DimAwardYear1</t>
  </si>
  <si>
    <t>This is a View on the Award Year Dimension ‘DimAwardYear’ table.</t>
  </si>
  <si>
    <t>DimAwardYear1CurrentPkgStatusDate</t>
  </si>
  <si>
    <t>DimAwardYear1PackagingStatus</t>
  </si>
  <si>
    <t>This is a View on the Packaging Status Dimension ‘DimPackagingStatus’ table.</t>
  </si>
  <si>
    <t>DimAwardYear2</t>
  </si>
  <si>
    <t>DimAwardYear2CurrentPkgStatusDate</t>
  </si>
  <si>
    <t>DimAwardYear2PackageDate</t>
  </si>
  <si>
    <t>DimAwardYear2PackagingStatus</t>
  </si>
  <si>
    <t>DimBillingMethod</t>
  </si>
  <si>
    <t>Contains list of Student Accounts Billing Methods defined in the system</t>
  </si>
  <si>
    <t xml:space="preserve">DimCampaign </t>
  </si>
  <si>
    <t xml:space="preserve">Contains list of Campaign and their attributes (Name, Type, Base Object Name etc.) </t>
  </si>
  <si>
    <t>CRM facts</t>
  </si>
  <si>
    <t xml:space="preserve">DimCampaignTarget </t>
  </si>
  <si>
    <t xml:space="preserve">Contains list of Campaign Target and their attributes </t>
  </si>
  <si>
    <t xml:space="preserve">DimCampus </t>
  </si>
  <si>
    <t xml:space="preserve">Contains list of Campus and their attributes </t>
  </si>
  <si>
    <t>DimChildTerm</t>
  </si>
  <si>
    <t>Contains list of child Terms configured in the system</t>
  </si>
  <si>
    <t>DimClassSection</t>
  </si>
  <si>
    <t>Contains list of Class Sections and their attributes</t>
  </si>
  <si>
    <t>DimCourse</t>
  </si>
  <si>
    <t xml:space="preserve">Contains list of Courses and their attributes </t>
  </si>
  <si>
    <t>DimCourseCompletedDate</t>
  </si>
  <si>
    <t>DimCourseDropDate</t>
  </si>
  <si>
    <t>DimCourseEndDate</t>
  </si>
  <si>
    <t>DimCourseLastAttendedDate</t>
  </si>
  <si>
    <t>DimCourseStartDate</t>
  </si>
  <si>
    <t>DimCourseStatus</t>
  </si>
  <si>
    <t>Contains list of Course Status (Future, Scheduled, Current, Completed, Leave of Absense, Drop)</t>
  </si>
  <si>
    <t xml:space="preserve">DimCRMContact </t>
  </si>
  <si>
    <t xml:space="preserve">Contains CampusNexus CRM Contact demographic and few other additional attributes </t>
  </si>
  <si>
    <t xml:space="preserve">DimCRMProspect </t>
  </si>
  <si>
    <t xml:space="preserve">Contains CampusNexus CRM Lead demographic and few other additional attributes </t>
  </si>
  <si>
    <t xml:space="preserve">DimDate </t>
  </si>
  <si>
    <t xml:space="preserve">Contains Dates with the granularity of a single day and associated attributes such as Week Day, Quarter, etc. It provides the ability to study trends of your data over a period of time. </t>
  </si>
  <si>
    <t>DimDegree</t>
  </si>
  <si>
    <t>Contains list of Degree Attributes</t>
  </si>
  <si>
    <t>SIS Facts</t>
  </si>
  <si>
    <t>DimDisbType</t>
  </si>
  <si>
    <t>Contains list disbursement types (Disbursement, Refund, Stipend)</t>
  </si>
  <si>
    <t>DimDisbursementCanceledStatusDate</t>
  </si>
  <si>
    <t>DimDisbursementNotProcessedStatusDate</t>
  </si>
  <si>
    <t>DimDisbursementPaidStatusDate</t>
  </si>
  <si>
    <t>DimDisbursementReadyToPayStatusDate</t>
  </si>
  <si>
    <t>DimDisbursementScheduledStatusDate</t>
  </si>
  <si>
    <t>DimDisbursementStatus</t>
  </si>
  <si>
    <t>Contains list of Disbursement Status (ReadyToPay, Scheduled, Paid, Cancelled or Void)</t>
  </si>
  <si>
    <t xml:space="preserve">DimDropDate </t>
  </si>
  <si>
    <t>DimEarningsMethod</t>
  </si>
  <si>
    <t>Contains list of Student Accounts Earning Methods defined in the system</t>
  </si>
  <si>
    <t>DimEarningsPeriodStartDate</t>
  </si>
  <si>
    <t xml:space="preserve">DimEnrolledDate </t>
  </si>
  <si>
    <t>DimEnrollment</t>
  </si>
  <si>
    <t>Contains list of Student Enrollments and their attributes such as Enrollment Number, enrollment program description, enrollment status, etc</t>
  </si>
  <si>
    <t>DimEnrollmentStatus</t>
  </si>
  <si>
    <t>Contains list of Enrollment Status (Full Time, Half Time, Less than half time, 3/4 Time)</t>
  </si>
  <si>
    <t>DimExpectedCourseEndDate</t>
  </si>
  <si>
    <t xml:space="preserve">DimExpectedGradDate </t>
  </si>
  <si>
    <t xml:space="preserve">DimExpectedStartDate </t>
  </si>
  <si>
    <t>DimFundSource</t>
  </si>
  <si>
    <t>Contains list of Fund Sources and their attributes</t>
  </si>
  <si>
    <t xml:space="preserve">DimGradDate </t>
  </si>
  <si>
    <t xml:space="preserve">DimGradeLevel </t>
  </si>
  <si>
    <t xml:space="preserve">Contains list of Grade Level attributes </t>
  </si>
  <si>
    <t xml:space="preserve">DimGradeScale </t>
  </si>
  <si>
    <t xml:space="preserve">Contains list of Grade Scale attributes </t>
  </si>
  <si>
    <t xml:space="preserve">DimInterviewedDate </t>
  </si>
  <si>
    <t xml:space="preserve">DimInterviewScheduledDate </t>
  </si>
  <si>
    <t>DimIRSRequestFlag</t>
  </si>
  <si>
    <t>Contains list of IRS Request flags</t>
  </si>
  <si>
    <t>DimISIRCCodes</t>
  </si>
  <si>
    <t>This is a View on the ISIR Comment Codes Dimension ‘DimISIRCommentCodes’ table where the IsCorrectionCode flag is set.</t>
  </si>
  <si>
    <t>DimISIRCommentCodes</t>
  </si>
  <si>
    <t>Contains list of ISIR Comment codes</t>
  </si>
  <si>
    <t>DimISIRDependencyModel</t>
  </si>
  <si>
    <t>Contains list of Dependency Model attributes (Dependent, Independent, Rejected Dependent, Rejected Independent)</t>
  </si>
  <si>
    <t>DimISIRParentIRSRequestFlag</t>
  </si>
  <si>
    <t>This is a View on the IRSRequestFlag Dimension ‘DimIRSRequestFlag’ table.</t>
  </si>
  <si>
    <t>DimISIRPellLifetimeLimitFlag</t>
  </si>
  <si>
    <t>Contains list of ISIR Pell Lifetime Limit Flags (Close to Pell limit, Met or Exceeded Pell limit, etc.)</t>
  </si>
  <si>
    <t>DimIsirReceivedDate</t>
  </si>
  <si>
    <t>DimISIRRejectCodes</t>
  </si>
  <si>
    <t>This is a View on the ISIR Comment Codes Dimension ‘DimISIRCommentCodes’ table where the RejectCode is set.</t>
  </si>
  <si>
    <t>DimISIRStudentIRSRequestFlag</t>
  </si>
  <si>
    <t>DimISIRVerificationGroup</t>
  </si>
  <si>
    <t>Contains list of ISIR Verification Groups (V1 to V6)</t>
  </si>
  <si>
    <t xml:space="preserve">DimLeadDate </t>
  </si>
  <si>
    <t xml:space="preserve">DimLeadSource </t>
  </si>
  <si>
    <t xml:space="preserve">Contains list of Lead Source and their attributes </t>
  </si>
  <si>
    <t xml:space="preserve">DimLeadType </t>
  </si>
  <si>
    <t>Contains list of Lead Types</t>
  </si>
  <si>
    <t>DimLedgerPaymentType</t>
  </si>
  <si>
    <t>Contains list of Payment Types (Cash, EFT, Check, Credit Card etc)</t>
  </si>
  <si>
    <t>DimLedgerTransactionDate</t>
  </si>
  <si>
    <t>DimLedgerTransactionSource</t>
  </si>
  <si>
    <t>Contains list of Transaction sources (Financial Aid, Refund, Student, Third Party, Housing etc)</t>
  </si>
  <si>
    <t>DimLedgerTransactionType</t>
  </si>
  <si>
    <t>Contains list of Transaction types (Credit Adjustment,Credit Memo, Initial Charge, Invoice, Payment, etc.)</t>
  </si>
  <si>
    <t>DimLoanPeriod</t>
  </si>
  <si>
    <t>Contains list of Loan Periods defined</t>
  </si>
  <si>
    <t xml:space="preserve">DimMailer </t>
  </si>
  <si>
    <t>Contains list of CRM Mailer Templates</t>
  </si>
  <si>
    <t xml:space="preserve">DimMailerFirstOpenDate </t>
  </si>
  <si>
    <t xml:space="preserve">DimMailerFirstOpenTime </t>
  </si>
  <si>
    <t>This is a View on the Time Dimension ‘DimTimeOfDay’ table.</t>
  </si>
  <si>
    <t xml:space="preserve">DimMailerFirstResponseDate </t>
  </si>
  <si>
    <t xml:space="preserve">DimMailerFirstResponseTime </t>
  </si>
  <si>
    <t xml:space="preserve">DimMailerLastOpenDate </t>
  </si>
  <si>
    <t xml:space="preserve">DimMailerLastOpenTime </t>
  </si>
  <si>
    <t xml:space="preserve">DimMailerSentDate </t>
  </si>
  <si>
    <t xml:space="preserve">DimMailerSentTime </t>
  </si>
  <si>
    <t>DimPackageCreateDate</t>
  </si>
  <si>
    <t>DimPackageDate</t>
  </si>
  <si>
    <t>DimPackagedToStatus</t>
  </si>
  <si>
    <t>This is a View on the Enrollment Status Dimension ‘DimEnrollmentStatus’ table.</t>
  </si>
  <si>
    <t>DimPackagingMethod</t>
  </si>
  <si>
    <t>Contains list of Packaging Methods</t>
  </si>
  <si>
    <t>DimPackagingStatus</t>
  </si>
  <si>
    <t>Contains list of Packaging Status</t>
  </si>
  <si>
    <t>DimPackagingStatusPromotion</t>
  </si>
  <si>
    <t>Contains list of Packaging Status Promotion permutation and combinations</t>
  </si>
  <si>
    <t>DimPackagingStatusPromotionDate</t>
  </si>
  <si>
    <t>DimPaymentPeriod</t>
  </si>
  <si>
    <t>Contains list of Payment Periods defined</t>
  </si>
  <si>
    <t xml:space="preserve">DimProgram </t>
  </si>
  <si>
    <t xml:space="preserve">Contains list of Programs and their attributes </t>
  </si>
  <si>
    <t xml:space="preserve">DimProgramVersion </t>
  </si>
  <si>
    <t xml:space="preserve">Contains list of Program Versions and their attributes </t>
  </si>
  <si>
    <t xml:space="preserve">DimProspect </t>
  </si>
  <si>
    <t xml:space="preserve">Contains list of SIS Prospect and their attributes. </t>
  </si>
  <si>
    <t>DimRevenueTransactionDate</t>
  </si>
  <si>
    <t xml:space="preserve">DimSchoolStatus </t>
  </si>
  <si>
    <t xml:space="preserve">Contains School Status attributes including System Status, Category information </t>
  </si>
  <si>
    <t xml:space="preserve">DimShift </t>
  </si>
  <si>
    <t xml:space="preserve">Contains Shift attributes. A Student is categorized as a student if he/she has one or more enrollments. </t>
  </si>
  <si>
    <t xml:space="preserve">DimSMSSentDate </t>
  </si>
  <si>
    <t xml:space="preserve">DimSMSSentTime </t>
  </si>
  <si>
    <t>This is a View on the Date Dimension ‘DimTimeOfDay’ table.</t>
  </si>
  <si>
    <t xml:space="preserve">DimSMSTemplate </t>
  </si>
  <si>
    <t xml:space="preserve">Contains attributes of CRM SMS Templates </t>
  </si>
  <si>
    <t xml:space="preserve">DimStudent </t>
  </si>
  <si>
    <t xml:space="preserve">Contains Student attributes. </t>
  </si>
  <si>
    <t>DimStudentAccountStatus</t>
  </si>
  <si>
    <t>Contains the list of Account Statuses that defines account and collections statuses (Legal, Bankruptcy, Write Off, Collection etc) to the Ledger Card</t>
  </si>
  <si>
    <t>DimStudentSchedule</t>
  </si>
  <si>
    <t>This is a Degenerate Dimension extending out of the FactStudentCourseSchedule containing the student's course schedule business key. This dimension is hidden in the Semantic Model</t>
  </si>
  <si>
    <t xml:space="preserve">DimTerm </t>
  </si>
  <si>
    <t xml:space="preserve">Contains Term attributes </t>
  </si>
  <si>
    <t xml:space="preserve">DimTimeOfDay </t>
  </si>
  <si>
    <t xml:space="preserve">Contains Time of a Day with the granularity of a single minute and associated attributes such as AM/PM, first or second hour etc. It provides the ability to study trends of your data over a period with in a day. </t>
  </si>
  <si>
    <t xml:space="preserve">DimTrackableURL </t>
  </si>
  <si>
    <t xml:space="preserve">Contains attributes of URLs being tracked in a Mailer Template </t>
  </si>
  <si>
    <t>DimTransactionCode</t>
  </si>
  <si>
    <t>Contains the list of Student Accounts Transaction Codes defined in the system</t>
  </si>
  <si>
    <t>DimTuitionDiscountPolicy</t>
  </si>
  <si>
    <t>Contains the list of Tuition Discount Policy list defines the policies used to apply a discount to the tuition rates for eligible students</t>
  </si>
  <si>
    <t xml:space="preserve">DimURLFirstClickedDate </t>
  </si>
  <si>
    <t xml:space="preserve">DimURLFirstClickedTime </t>
  </si>
  <si>
    <t xml:space="preserve">DimURLLastClickedDate </t>
  </si>
  <si>
    <t xml:space="preserve">DimURLLastClickedTime </t>
  </si>
  <si>
    <t>DimPeriod</t>
  </si>
  <si>
    <t>Contains Pre Defined and manually created Class Section Periods.</t>
  </si>
  <si>
    <t>DimBuildingRoom</t>
  </si>
  <si>
    <t>Contains Building and Room details</t>
  </si>
  <si>
    <t>DimGradeScale</t>
  </si>
  <si>
    <t>Contains Gradescale code and description</t>
  </si>
  <si>
    <t>DimClassStartTime</t>
  </si>
  <si>
    <t>DimClassEndTime</t>
  </si>
  <si>
    <t>DimLastDateOfAttendance</t>
  </si>
  <si>
    <t>DimCampusGroup</t>
  </si>
  <si>
    <t>Contains Campus Group attributes</t>
  </si>
  <si>
    <t>DimAttendanceDate</t>
  </si>
  <si>
    <t>DimAttendanceStartTime</t>
  </si>
  <si>
    <t>DimStudentAccountAgingSnapshotDate</t>
  </si>
  <si>
    <t xml:space="preserve">DimLastSchoolStatus </t>
  </si>
  <si>
    <t>This is a View on the School Status Dimension ‘DimSchoolStatus’ table.</t>
  </si>
  <si>
    <t>DimLastSchoolStatusChangedDate</t>
  </si>
  <si>
    <t>DimAreaOfStudy</t>
  </si>
  <si>
    <t>Contains List of Area of Study</t>
  </si>
  <si>
    <t>DimStaff</t>
  </si>
  <si>
    <t>Contains List of Staff</t>
  </si>
  <si>
    <t>DimReason</t>
  </si>
  <si>
    <t>Contains List of Reason</t>
  </si>
  <si>
    <t>DimJobType</t>
  </si>
  <si>
    <t>Contains List job Type</t>
  </si>
  <si>
    <t>DimLocation</t>
  </si>
  <si>
    <t>Contains List of Location</t>
  </si>
  <si>
    <t>DimCertifications</t>
  </si>
  <si>
    <t>Contains List of Certifications</t>
  </si>
  <si>
    <t>DimSkill</t>
  </si>
  <si>
    <t>Contains List of Skill</t>
  </si>
  <si>
    <t>DimJobSource</t>
  </si>
  <si>
    <t>Contains List of job Source</t>
  </si>
  <si>
    <t>DimJobTitle</t>
  </si>
  <si>
    <t>Contains List of job Title</t>
  </si>
  <si>
    <t>DimJobCategory</t>
  </si>
  <si>
    <t>Contains List of job Category</t>
  </si>
  <si>
    <t>DimHowPlaced</t>
  </si>
  <si>
    <t>Contains List of how Placed</t>
  </si>
  <si>
    <t>DimInSchoolPlacement</t>
  </si>
  <si>
    <t>Contains List of In school Placement</t>
  </si>
  <si>
    <t>DimExitInterviewPlacement</t>
  </si>
  <si>
    <t>Contains List of Exit interview Placement</t>
  </si>
  <si>
    <t>DimState</t>
  </si>
  <si>
    <t>Contains List of State</t>
  </si>
  <si>
    <t>DimEmployer</t>
  </si>
  <si>
    <t>Contains List of Employer</t>
  </si>
  <si>
    <t>DimEmployerContact</t>
  </si>
  <si>
    <t>Contains List of employer Contact</t>
  </si>
  <si>
    <t>DimEmployerJob</t>
  </si>
  <si>
    <t>Contains List of employer Job</t>
  </si>
  <si>
    <t>DimStudentPlacement</t>
  </si>
  <si>
    <t>Contains List of student Placement</t>
  </si>
  <si>
    <t>DimSalaryType</t>
  </si>
  <si>
    <t>Contains List of salary Type</t>
  </si>
  <si>
    <t>DimCareerField</t>
  </si>
  <si>
    <t>Contains List of career Field</t>
  </si>
  <si>
    <t>DimEmployerGroup</t>
  </si>
  <si>
    <t>Contains List of employer Group</t>
  </si>
  <si>
    <t>DimAdvisorType</t>
  </si>
  <si>
    <t>Contains List of Advisor type</t>
  </si>
  <si>
    <t>DimPlacementInFieldOfStudy</t>
  </si>
  <si>
    <t>Contains List of InFieldOfStudy</t>
  </si>
  <si>
    <t>DimPlacementSalaryType</t>
  </si>
  <si>
    <t>Contains List of Placement Salary Types</t>
  </si>
  <si>
    <t>DimPlacementJobSchedule</t>
  </si>
  <si>
    <t>Contains List of Placement Job Schedules</t>
  </si>
  <si>
    <t>DimPlacementJobType</t>
  </si>
  <si>
    <t>Contains List of Placement Job Types</t>
  </si>
  <si>
    <t>DimPlacementJobStatus</t>
  </si>
  <si>
    <t>Contains List of Placement Job Statues</t>
  </si>
  <si>
    <t>DimJobExternType</t>
  </si>
  <si>
    <t>Contains List of Extern Type</t>
  </si>
  <si>
    <t>DimEmployerJobStatus</t>
  </si>
  <si>
    <t>Contains List of Empoyer Job Statuses</t>
  </si>
  <si>
    <t>DimInstructor</t>
  </si>
  <si>
    <t>Contains List of Staff whose SyStaffGroup.Code = 'TEACH'.</t>
  </si>
  <si>
    <t>DimAOSAssignedStaff</t>
  </si>
  <si>
    <t>This is a view on the Staff Dimention "DimStaff" table.</t>
  </si>
  <si>
    <t>DimAOSDroppedStaff</t>
  </si>
  <si>
    <t>DimAvailableDate</t>
  </si>
  <si>
    <t>DimPlacedDate</t>
  </si>
  <si>
    <t>DimExitInterviewDate</t>
  </si>
  <si>
    <t>DimPlacementStatus</t>
  </si>
  <si>
    <t>This is a View on the Date Dimension ‘DimSchoolStatus’ table.</t>
  </si>
  <si>
    <t>DimInSchoolPlacementStatus</t>
  </si>
  <si>
    <t>DimScheduledExamDate</t>
  </si>
  <si>
    <t>DimActualExamDate</t>
  </si>
  <si>
    <t>DimStartDate</t>
  </si>
  <si>
    <t>DimBaseSalaryType</t>
  </si>
  <si>
    <t>This is a View on the Date Dimension ‘DimSalaryType’ table.</t>
  </si>
  <si>
    <t>DimPlacementStartDate</t>
  </si>
  <si>
    <t>DimStudentPlacementVerifiedDate</t>
  </si>
  <si>
    <t>DimStudentPlacementTerminateDate</t>
  </si>
  <si>
    <t>DimProgramGroup</t>
  </si>
  <si>
    <t>Contains List of Program Groups</t>
  </si>
  <si>
    <t>DimCipCodeYear</t>
  </si>
  <si>
    <t>Contains List of Cip Codes for the year 2010 and 2020</t>
  </si>
  <si>
    <t>DimParentTerms</t>
  </si>
  <si>
    <t>This is a view created on the Term Dimention "DimTerm" table.</t>
  </si>
  <si>
    <t>DimChildTerms</t>
  </si>
  <si>
    <t>DimDocumentStatus</t>
  </si>
  <si>
    <t>Contains List of Document Status</t>
  </si>
  <si>
    <t>DimDocument</t>
  </si>
  <si>
    <t>Contains List of Document Types</t>
  </si>
  <si>
    <t>DimTranscriptRequestType</t>
  </si>
  <si>
    <t>Contains List of Transcript Request Type (C-College and H-High School)</t>
  </si>
  <si>
    <t>DimHighSchool</t>
  </si>
  <si>
    <t>Contains List of High Schools</t>
  </si>
  <si>
    <t>DimCollege</t>
  </si>
  <si>
    <t>Contains List of Colleges</t>
  </si>
  <si>
    <t>DimStudentGroup</t>
  </si>
  <si>
    <t>Contains List of Student Groups</t>
  </si>
  <si>
    <t>DimIncidentType</t>
  </si>
  <si>
    <t>Contains List of Incident Types</t>
  </si>
  <si>
    <t>DimIncident</t>
  </si>
  <si>
    <t>Contains List of Incident</t>
  </si>
  <si>
    <t>DimGeneralContact</t>
  </si>
  <si>
    <t>Contains List of General Contacts</t>
  </si>
  <si>
    <t>DimIncidentLocation</t>
  </si>
  <si>
    <t>Contains List of Incident Locations</t>
  </si>
  <si>
    <t>DimBuilding</t>
  </si>
  <si>
    <t>Contains List of Building</t>
  </si>
  <si>
    <t>DimInternationalStudent</t>
  </si>
  <si>
    <t>Contains List of International Students</t>
  </si>
  <si>
    <t>DimVisa</t>
  </si>
  <si>
    <t>Contains List of Visa</t>
  </si>
  <si>
    <t>DimSEVISAction</t>
  </si>
  <si>
    <t>Contains List of SEVISAction</t>
  </si>
  <si>
    <t>DimDocumentType</t>
  </si>
  <si>
    <t>DimModule</t>
  </si>
  <si>
    <t>Contains List of Module</t>
  </si>
  <si>
    <t>DimEthnicity</t>
  </si>
  <si>
    <t>Contains List of Ethnicity Groups</t>
  </si>
  <si>
    <t>DimLocationType</t>
  </si>
  <si>
    <t>Contains List of Location Types</t>
  </si>
  <si>
    <t>DimTaskTemplate</t>
  </si>
  <si>
    <t>Contains List of Task Templates</t>
  </si>
  <si>
    <t>DimDependent</t>
  </si>
  <si>
    <t>Contains List of Dependent</t>
  </si>
  <si>
    <t>DimSEVISCampus</t>
  </si>
  <si>
    <t>Contains List of Campus Enbled for Internation students</t>
  </si>
  <si>
    <t>DimEventType</t>
  </si>
  <si>
    <t>Contains List of Event Types</t>
  </si>
  <si>
    <t>DimFERPA</t>
  </si>
  <si>
    <t>Contains List of FERPA Groups</t>
  </si>
  <si>
    <t>DimDocumentRequestedDate</t>
  </si>
  <si>
    <t>DimDocumentSentDate</t>
  </si>
  <si>
    <t>DimDocumentReceivedDate</t>
  </si>
  <si>
    <t>DimDocumentDueDate</t>
  </si>
  <si>
    <t>DimDocumentApprovedDate</t>
  </si>
  <si>
    <t>DimDocumentExpireDate</t>
  </si>
  <si>
    <t>DimSEVISExportedDate</t>
  </si>
  <si>
    <t>DimIncidentDate</t>
  </si>
  <si>
    <t>DimIncidentTime</t>
  </si>
  <si>
    <t>DimSEVISImportedDate</t>
  </si>
  <si>
    <t>DimAttendanceBeginDate</t>
  </si>
  <si>
    <t>DimAttendanceEndDate</t>
  </si>
  <si>
    <t>DimStudentStartDate</t>
  </si>
  <si>
    <t>DimVersionStartDate</t>
  </si>
  <si>
    <t>DimLeadStage</t>
  </si>
  <si>
    <t>Contains List of Lead Stages</t>
  </si>
  <si>
    <t>DimMailStatus</t>
  </si>
  <si>
    <t>Contains List of Mail Status</t>
  </si>
  <si>
    <t>DimOriginationStatus</t>
  </si>
  <si>
    <t>Contains List of Origination Status</t>
  </si>
  <si>
    <t>DimContactType</t>
  </si>
  <si>
    <t>Contains List of Contact Types</t>
  </si>
  <si>
    <t>DimLeadTerm</t>
  </si>
  <si>
    <t>This is a view created on the Term Dimension "DimTerm" table.</t>
  </si>
  <si>
    <t>DimLeadExpectedStartDate</t>
  </si>
  <si>
    <t>DimContactTerm</t>
  </si>
  <si>
    <t>DimContactExpectedStartDate</t>
  </si>
  <si>
    <t>DimDateOfAction</t>
  </si>
  <si>
    <t>DimLeadStageUpdatedDate</t>
  </si>
  <si>
    <t>DimCurrentLeadStage</t>
  </si>
  <si>
    <t>This is a View on the Date Dimension ‘DimLeadStage’ table.</t>
  </si>
  <si>
    <t>DimFromLeadStage</t>
  </si>
  <si>
    <t>DimToLeadStage</t>
  </si>
  <si>
    <t>DimCrmCampusView</t>
  </si>
  <si>
    <t>This is a View on the Campus Dimension 'DimCampus' tables includes Team and Parent Team Names.</t>
  </si>
  <si>
    <t xml:space="preserve"> Description</t>
  </si>
  <si>
    <t xml:space="preserve">FactEnrollment </t>
  </si>
  <si>
    <t>This is an accumulating snapshot fact table. It records the progression details of an Enrollment from Enrolled status to Graduated Status or Dropped Status. This fact table can be used for analysis of Enrollments created in CampusNexus Student. Example: Analysis of duration/lag between each system status change by campus. Note: The granularity of Status is limited to System Status and does not record to the school defined School Status level.</t>
  </si>
  <si>
    <t xml:space="preserve">FactInquiryTransactional </t>
  </si>
  <si>
    <t>This is a transactional fact table. It records the details of every inquiry that is created in the source system (SyStudentInquiry). This fact table can be used for analysis of Inquiries created in CampusNexus Student. Example: Analysis of Inquiries count by Program or Area of Interest or by Year.</t>
  </si>
  <si>
    <t xml:space="preserve">FactProspectStatusProgression_Snapshot </t>
  </si>
  <si>
    <t>This is an accumulating snapshot fact table. It records the progression details of a prospect from New Lead status to Interviewed, to Applicant to Enrolled and then Started. This fact table can be used for analysis of Prospects created in CampusNexus Student. Example: Analysis of duration/lag between each system status change for prospects by Year. Note: The granularity of Status is limited to System Status and does not record to the school defined School Status level.</t>
  </si>
  <si>
    <t>FactFAAcademicYearAwards</t>
  </si>
  <si>
    <t>This is an accumulating snapshot fact table. It records all the Financial Aid Awards packaged for the students. This fact table can be used for analysis such as Aid Expected versus Aid Approved or Aid Awarded by Academic Year sequence, Campus, by Award Year, Fund Source etc.</t>
  </si>
  <si>
    <t>FactFAAcademicYearPackaging</t>
  </si>
  <si>
    <t>This is an accumulating snapshot fact table. It records all the Financial Aid Packaging Information (as seen in CampusNexus Student Academic Year form and RBS Grid in the Awards form). This fact table can be used for analysis such as Count of Students by Packaging Status, by Award Year, or analysis on Total Remaining Balance Amount to Schedule etc.</t>
  </si>
  <si>
    <t>FactFADisbursement</t>
  </si>
  <si>
    <t>This is an accumulating snapshot fact table. It records all the Financial Aid Scheduled Disbursements, Stipends and Refunds. This fact table can be used for analysis such as Expected versus Received disbursement amounts by various dimensions.</t>
  </si>
  <si>
    <t>FactFAISIRTransaction</t>
  </si>
  <si>
    <t>This is an accumulating snapshot fact table. It records all the Financial Aid ISIRs received/imported in the system. This fact table can be used for analysis such as Count of ISIRs matched, Count of ISIRs eligible for Pell Grant, Count of ISIRs Selected for Verification etc, by various dimensions.</t>
  </si>
  <si>
    <t>FactFAPackagingStatusProgression</t>
  </si>
  <si>
    <t>This is a transactional type fact table. It records every Packaging Status change and the time lag between the status change. This fact table can be used for analysis such as Average Time taken for specific Packaging Status promotion.</t>
  </si>
  <si>
    <t>FactFAPaymentPeriodAwards</t>
  </si>
  <si>
    <t>This is a accumulating snapshot fact table. It records all the Financial Aid Awards at the Payment Period level.</t>
  </si>
  <si>
    <t xml:space="preserve">FactMailerStats </t>
  </si>
  <si>
    <t>This is an accumulating snapshot fact table. It records the status of the Mailers sent in a Campaign to Contact (CRM Contact) or Lead (CRM Prospect) targets. The status being recorded are Sent, Opened (first time and last time opened), Responded and Undelivered. This fact table can be used for analysis of Campaigns in CampusNexus CRM. Example: Analysis of total Mail Open Count by Mailer Templates sent in a Lead marketing Campaign.</t>
  </si>
  <si>
    <t xml:space="preserve">FactSMSStats </t>
  </si>
  <si>
    <t>This is an accumulating snapshot fact table. It records the status of the SMS(s) sent in a Campaign to Contact (CRM Contact) or Lead (CRM Prospect) targets. The status being recorded are Sent, Delivered and Failed. This fact table can be used for analysis of Campaigns in CampusNexus CRM. Example: Analysis of total SMSs sent by CRM Contact’s demographic state.</t>
  </si>
  <si>
    <t xml:space="preserve">FactURLClickStats </t>
  </si>
  <si>
    <t>This is an accumulating snapshot fact table. It records the status of the trackable URLs inserted in the Mailer templates sent via a Campaign to Contact (CRM Contact) or Lead (CRM Prospect) targets. The status being recorded is whether or not the URL was clicked and if clicked when and how many times. This fact table can be used for analysis of Trackable URLs and Campaigns in CampusNexus CRM. Example: Analysis of total URL clicks by specific URLs sent in a Lead marketing Campaign.</t>
  </si>
  <si>
    <t>FactStudentAccountStatus</t>
  </si>
  <si>
    <t>This is a transactional type fact table. It records all the Account and Collections statuses associated to the Ledger Cards. This fact table can be used for analysis of Student Account Status such as count of students in each Account or Collections Status or, outstanding Account Receivable Balance against each status</t>
  </si>
  <si>
    <t>FactStudentLedgerCard</t>
  </si>
  <si>
    <t>This is a transactional type fact table. It records all the Charges and Payments in the student’s Ledger Card. This fact table can be used for analysis of Billing and Payments by various dimensions such as Transaction Codes over time, Term, Fund Sources etc</t>
  </si>
  <si>
    <t>FactStudentRevenueRecognition</t>
  </si>
  <si>
    <t>This is a transactional type fact table. It records all the Deferred, Non-Deferred revenue, Earned revenue over time etc that aid the Revenue Recognition analysis.</t>
  </si>
  <si>
    <t>FactStudentCourseSchedule</t>
  </si>
  <si>
    <t>This is an accumulating snapshot fact table. It records the statistics of all courses added into the student's schedule when a Student is enrolled in one or more program versions, such as their course statuses, credits and credit hours earned etc. This fact table can be used for analysis such as Students registered by Class Sections, Courses registered by Students and the course statuses etc.</t>
  </si>
  <si>
    <t>BridgeStudentScheduleEnrollmentGroup</t>
  </si>
  <si>
    <t>This is a factless fact table that holds the relationship between the student's course schedules and the associated enrollments. A many-to-many relationship may occur when completed or dropped courses of a given student are associated from one enrollment to other enrollments belonging to the same student. This fact table is hidden in the semantic model.</t>
  </si>
  <si>
    <t>FactClassSectionStats</t>
  </si>
  <si>
    <t>This is an accumulating snapshot fact table. It records the statistics of all classsections. This fact table can be used for Course Section Analysis. Courses Ranking.</t>
  </si>
  <si>
    <t>FactClassSchedule</t>
  </si>
  <si>
    <t>This is an accumulating snapshot fact table. It records class section periods details. This fact table can be used for analysis of Class section by period, builing and rooms.</t>
  </si>
  <si>
    <t>FactAttendance</t>
  </si>
  <si>
    <t>This is a transactional type fact table. It records attendance posted details. This fact table can be used for analysis of Count and Percentage of Student Attended, Absent and excused at a class section and period level.</t>
  </si>
  <si>
    <t>FactStudentAccountAging_Snapshot</t>
  </si>
  <si>
    <t>This is an accumulating snapshot fact table. It records Student account aging snapshots for every month for past 3 years and a current month snapshot. This fact table can be used to monitor the unpaid/AR Balance.</t>
  </si>
  <si>
    <t>FactAOSByEnrollment</t>
  </si>
  <si>
    <t>This is a transactional type fact table. It records Area of Study associated with student enrollments. Useful in tracking when and who added and dropped the Area Of Study.</t>
  </si>
  <si>
    <t>FactAOSByProgramVersion</t>
  </si>
  <si>
    <t>This is a transactional type fact table. It records Area of Study associated with Program version. Useful in tracking when and who added and dropped the Area Of Study.</t>
  </si>
  <si>
    <t>FactAdvisorByEnrollment</t>
  </si>
  <si>
    <t>This is a transactional type fact table. It records advisors associated with student enrollment.</t>
  </si>
  <si>
    <t>FactInSchoolPlacementStats</t>
  </si>
  <si>
    <t>This is a transactional type fact table. It records the In student placements. Provide the statistics around Pay Rates.</t>
  </si>
  <si>
    <t>FactExitInterviewPlacementStats</t>
  </si>
  <si>
    <t>This is a transactional type fact table. It records the Exit Interview placements. Provide the statistics around Days took from graduation to Placement.</t>
  </si>
  <si>
    <t>FactEnrollCertifications</t>
  </si>
  <si>
    <t>This is a transactional type fact table. It records the Certification linked to the enrollments. Provide certificate scores trend by states and dates.</t>
  </si>
  <si>
    <t>FactEmployerJobStats</t>
  </si>
  <si>
    <t>This is a transactional type fact table. It records the employer jobs. Provide statistics around Days to fill up job positions and statistics around the salaries associated with jobs.</t>
  </si>
  <si>
    <t>FactStudentPlacementStats</t>
  </si>
  <si>
    <t>This is a transactional type fact table. It records the student placements. Provide the statistics around Days took from graduation to Placement and statistics arround salaries.</t>
  </si>
  <si>
    <t>FactStudentSalary</t>
  </si>
  <si>
    <t>This is a transactional type fact table. It records the student placements salaries details.</t>
  </si>
  <si>
    <t>FactStudentPlacementVerification</t>
  </si>
  <si>
    <t>This is a transactional type fact table. It records the student placements verification details.</t>
  </si>
  <si>
    <t>BridgeEmployerJobSkill</t>
  </si>
  <si>
    <t>This is a factless fact table that holds the relationship between the Employer Job and the associated skills.</t>
  </si>
  <si>
    <t>BridgeEmployerCareerField</t>
  </si>
  <si>
    <t>This is a factless fact table that holds the relationship between the Employer and the associated career Fields.</t>
  </si>
  <si>
    <t>BridgeEmployerGroupEmployerList</t>
  </si>
  <si>
    <t>This is a factless fact table that holds the relationship between the Employer Group and the associated Employers.</t>
  </si>
  <si>
    <t>BridgeClassSchedInstructor</t>
  </si>
  <si>
    <t>This is a factless fact table that holds the relationship between the Class Section and the associated Secondary Instructors.</t>
  </si>
  <si>
    <t>FactPointInTimeEnrollment</t>
  </si>
  <si>
    <t>This is an accumulating snapshot fact table. It records the enrollment statistics by Terms. This fact table can be used to compare point in time enrollments by Term and by Weeks from Term start date.</t>
  </si>
  <si>
    <t>BridgeParentChildTermRelation</t>
  </si>
  <si>
    <t>This is a factless fact table that holds the relationship between Parent and Chile Terms.</t>
  </si>
  <si>
    <t>BridgeProgramProgramGroup</t>
  </si>
  <si>
    <t>This is a factless fact table that holds the relationship between Programs and Program Groups.</t>
  </si>
  <si>
    <t>BridgeProgramVersionProgramGroup</t>
  </si>
  <si>
    <t>This is a factless fact table that holds the relationship between Program Versions and Program Groups.</t>
  </si>
  <si>
    <t>BridgeConcentrationByProgramVersion</t>
  </si>
  <si>
    <t>This is a factless fact table that holds the relationship between Area of Study and Program Version.</t>
  </si>
  <si>
    <t>FactStudentDocument</t>
  </si>
  <si>
    <t>This is a transactional type fact table. It records the student Documents. Provide the statistics around Average Time Taken in Days to "Receive a Requested Document" and to "Approve a Received Document".</t>
  </si>
  <si>
    <t>FactIncidentStats</t>
  </si>
  <si>
    <t>This is a transactional type fact table. It records the incidents. Provide the statistics around Count of Incident reported, Number of Students, Staff and General Public Involed in the incidents.</t>
  </si>
  <si>
    <t>FactOutstandingTranscriptRequest</t>
  </si>
  <si>
    <t>This is a transactional type fact table. It records the outstanding trascript requests by Colleges and Schools.</t>
  </si>
  <si>
    <t>FactSEVISImportExportStats</t>
  </si>
  <si>
    <t>This is a transactional type fact table. It records the SEVIS Exported files details and List of Internation students associated with each files.</t>
  </si>
  <si>
    <t>BridgeStudentEthnicity</t>
  </si>
  <si>
    <t>This is a factless fact table that holds the relationship between Student and Ethnicity</t>
  </si>
  <si>
    <t>BridgeClassSchedTerm</t>
  </si>
  <si>
    <t>This is a factless fact table that holds the relationship between Class Scheduled and Term</t>
  </si>
  <si>
    <t>BridgeDocumentCampusList</t>
  </si>
  <si>
    <t>This is a factless fact table that holds the relationship between Document and Campus List</t>
  </si>
  <si>
    <t>BridgeStudentGroupStudent</t>
  </si>
  <si>
    <t>This is a factless fact table that holds the relationship between Student Group and Student</t>
  </si>
  <si>
    <t>BridgeIncidentStudent</t>
  </si>
  <si>
    <t>This is a factless fact table that holds the relationship between Incident and Student</t>
  </si>
  <si>
    <t>BridgeIncidentStaff</t>
  </si>
  <si>
    <t>This is a factless fact table that holds the relationship between Incident and Staff</t>
  </si>
  <si>
    <t>BridgeIncidentGeneralContact</t>
  </si>
  <si>
    <t>This is a factless fact table that holds the relationship between Incident and General Contact</t>
  </si>
  <si>
    <t>BridgeProspectEthnicity</t>
  </si>
  <si>
    <t>This is a factless fact table that holds the relationship between Prospect and Ethnicity</t>
  </si>
  <si>
    <t>FactEMailActivityStats</t>
  </si>
  <si>
    <t>This is an accumulating snapshot fact table. It records "Count of Emails" by Campaign, Mailer and Mail Status on Daily Basis.</t>
  </si>
  <si>
    <t>FactURLActivityStats</t>
  </si>
  <si>
    <t>This is an accumulating snapshot fact table. It records "Count of Clicks" by Campaign, Mailer and Trackable URL on Daily Basis.</t>
  </si>
  <si>
    <t>FactLeadStageProgression</t>
  </si>
  <si>
    <t>This is a transactional type fact table which gives the statistics about the Leads stage progression, Lead Conversion Rate and Avaerage number of Day took for a lead to progress from one Lead Stage to another.</t>
  </si>
  <si>
    <t>v1.0</t>
  </si>
  <si>
    <t>v2.0</t>
  </si>
  <si>
    <t>v2.1</t>
  </si>
  <si>
    <t>v3.0</t>
  </si>
  <si>
    <t>v3.2</t>
  </si>
  <si>
    <t>v3.3</t>
  </si>
  <si>
    <t>v4.0</t>
  </si>
  <si>
    <t>v4.1</t>
  </si>
  <si>
    <t>v4.2</t>
  </si>
  <si>
    <t>v5.0</t>
  </si>
  <si>
    <t>v5.1</t>
  </si>
  <si>
    <t>v5.2</t>
  </si>
  <si>
    <t>v5.3</t>
  </si>
  <si>
    <t>DimAdmRepresentative</t>
  </si>
  <si>
    <t>DimCampaign</t>
  </si>
  <si>
    <t>DimAreaOfInterest</t>
  </si>
  <si>
    <t>DimCampaignTarget</t>
  </si>
  <si>
    <t>DimAttendanceStatus</t>
  </si>
  <si>
    <t>DimCRMContact</t>
  </si>
  <si>
    <t>DimCampus</t>
  </si>
  <si>
    <t>DimCRMProspect</t>
  </si>
  <si>
    <t>DimDate</t>
  </si>
  <si>
    <t>DimMailer</t>
  </si>
  <si>
    <t>DimSMSTemplate</t>
  </si>
  <si>
    <t>DimGradeLevel</t>
  </si>
  <si>
    <t>DimTimeOfDay</t>
  </si>
  <si>
    <t>DimTrackableURL</t>
  </si>
  <si>
    <t>DimLeadSource</t>
  </si>
  <si>
    <t>DimLeadType</t>
  </si>
  <si>
    <t>DimProgram</t>
  </si>
  <si>
    <t>DimProgramVersion</t>
  </si>
  <si>
    <t>DimProspect</t>
  </si>
  <si>
    <t>DimLoanPaymentPeriod</t>
  </si>
  <si>
    <t>DimSchoolStatus</t>
  </si>
  <si>
    <t>DimShift</t>
  </si>
  <si>
    <t>DimStudent</t>
  </si>
  <si>
    <t>DimTerm</t>
  </si>
  <si>
    <t>V3.3</t>
  </si>
  <si>
    <t>V4.0</t>
  </si>
  <si>
    <t>V4.1</t>
  </si>
  <si>
    <t>V5.0</t>
  </si>
  <si>
    <t>FactEnrollmentStatusProgression</t>
  </si>
  <si>
    <t>FactMailerStats</t>
  </si>
  <si>
    <t>FactInquiry</t>
  </si>
  <si>
    <t>FactSMSStats</t>
  </si>
  <si>
    <t>FactProspectStatusProgression_Snapshot</t>
  </si>
  <si>
    <t>FactURLClickStats</t>
  </si>
  <si>
    <t>DimActualStartDate</t>
  </si>
  <si>
    <t>DimMailerFirstOpenDate</t>
  </si>
  <si>
    <t>DimApplicantDate</t>
  </si>
  <si>
    <t>DimMailerFirstOpenTime</t>
  </si>
  <si>
    <t>DimDropDate</t>
  </si>
  <si>
    <t>DimMailerFirstResponseDate</t>
  </si>
  <si>
    <t>DimEnrolledDate</t>
  </si>
  <si>
    <t>DimMailerFirstResponseTime</t>
  </si>
  <si>
    <t>DimExpectedGradDate</t>
  </si>
  <si>
    <t>DimMailerLastOpenDate</t>
  </si>
  <si>
    <t>DimExpectedStartDate</t>
  </si>
  <si>
    <t>DimMailerLastOpenTime</t>
  </si>
  <si>
    <t>DimGradDate</t>
  </si>
  <si>
    <t>DimMailerSentDate</t>
  </si>
  <si>
    <t>DimInterviewedDate</t>
  </si>
  <si>
    <t>DimMailerSentTime</t>
  </si>
  <si>
    <t>DimInterviewScheduledDate</t>
  </si>
  <si>
    <t>DimSMSSentDate</t>
  </si>
  <si>
    <t>DimLeadDate</t>
  </si>
  <si>
    <t>DimSMSSentTime</t>
  </si>
  <si>
    <t>DimURLFirstClickedDate</t>
  </si>
  <si>
    <t>DimURLFirstClickedTime</t>
  </si>
  <si>
    <t>DimURLLastClickedDate</t>
  </si>
  <si>
    <t>DimURLLastClickedTime</t>
  </si>
  <si>
    <t>DimOriginationAcknowledgementDate</t>
  </si>
  <si>
    <t>DimOriginationExtractSentDate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</si>
</sst>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theme="1"/>
      <name val="Calibri"/>
      <family val="2"/>
      <scheme val="minor"/>
    </font>
    <font>
      <strike/>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1" fillId="2" borderId="1" xfId="0" applyFont="1" applyFill="1" applyBorder="1"/>
    <xf numFmtId="0" fontId="1" fillId="2" borderId="6" xfId="0" applyFont="1" applyFill="1" applyBorder="1"/>
    <xf numFmtId="0" fontId="0" fillId="0" borderId="7" xfId="0" applyBorder="1"/>
    <xf numFmtId="0" fontId="1" fillId="2" borderId="7" xfId="0" applyFont="1" applyFill="1" applyBorder="1"/>
    <xf numFmtId="0" fontId="0" fillId="0" borderId="8" xfId="0" applyBorder="1"/>
    <xf numFmtId="0" fontId="0" fillId="0" borderId="9" xfId="0" applyBorder="1"/>
    <xf numFmtId="0" fontId="0" fillId="0" borderId="10" xfId="0" applyBorder="1"/>
    <xf numFmtId="0" fontId="2" fillId="0" borderId="2" xfId="0" applyFont="1" applyBorder="1"/>
    <xf numFmtId="0" fontId="2" fillId="0" borderId="4" xfId="0" applyFont="1" applyBorder="1"/>
    <xf numFmtId="0" fontId="0" fillId="0" borderId="6" xfId="0" applyBorder="1"/>
    <xf numFmtId="0" fontId="1" fillId="2" borderId="3" xfId="0" applyFont="1" applyFill="1" applyBorder="1"/>
    <xf numFmtId="0" fontId="0" fillId="0" borderId="0" xfId="0" applyAlignment="1">
      <alignment wrapText="1"/>
    </xf>
    <xf numFmtId="0" fontId="0" fillId="0" borderId="0" xfId="0" applyAlignment="1">
      <alignment vertical="top" wrapText="1"/>
    </xf>
    <xf numFmtId="0" fontId="0" fillId="0" borderId="11" xfId="0" applyBorder="1" applyAlignment="1">
      <alignment wrapText="1"/>
    </xf>
    <xf numFmtId="0" fontId="0" fillId="0" borderId="11" xfId="0" applyBorder="1" applyAlignment="1">
      <alignment vertical="top" wrapText="1"/>
    </xf>
    <xf numFmtId="0" fontId="0" fillId="0" borderId="2" xfId="0" applyBorder="1" applyAlignment="1">
      <alignment wrapText="1"/>
    </xf>
    <xf numFmtId="0" fontId="0" fillId="0" borderId="3" xfId="0" applyBorder="1" applyAlignment="1">
      <alignment wrapText="1"/>
    </xf>
    <xf numFmtId="0" fontId="1" fillId="2" borderId="12" xfId="0" applyFont="1" applyFill="1" applyBorder="1"/>
    <xf numFmtId="0" fontId="0" fillId="0" borderId="13" xfId="0" applyBorder="1" applyAlignment="1">
      <alignment wrapText="1"/>
    </xf>
    <xf numFmtId="0" fontId="0" fillId="0" borderId="4" xfId="0" applyBorder="1" applyAlignment="1">
      <alignment wrapText="1"/>
    </xf>
    <xf numFmtId="0" fontId="0" fillId="0" borderId="5" xfId="0" applyBorder="1" applyAlignment="1">
      <alignment wrapText="1"/>
    </xf>
    <xf numFmtId="0" fontId="1" fillId="2" borderId="14" xfId="0" applyFont="1" applyFill="1" applyBorder="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8" xfId="0" applyBorder="1" applyAlignment="1">
      <alignment vertical="top" wrapText="1"/>
    </xf>
    <xf numFmtId="0" fontId="0" fillId="0" borderId="10" xfId="0" applyBorder="1" applyAlignment="1">
      <alignment vertical="top" wrapText="1"/>
    </xf>
    <xf numFmtId="0" fontId="1" fillId="2" borderId="15" xfId="0" applyFont="1" applyFill="1" applyBorder="1"/>
    <xf numFmtId="0" fontId="1" fillId="2" borderId="5" xfId="0" applyFont="1" applyFill="1" applyBorder="1"/>
    <xf numFmtId="0" fontId="0" fillId="0" borderId="16" xfId="0" applyBorder="1" applyAlignment="1">
      <alignment vertical="top" wrapText="1"/>
    </xf>
    <xf numFmtId="0" fontId="0" fillId="0" borderId="17" xfId="0" applyBorder="1" applyAlignment="1">
      <alignment vertical="top" wrapText="1"/>
    </xf>
    <xf numFmtId="0" fontId="1" fillId="2" borderId="11" xfId="0" applyFont="1" applyFill="1" applyBorder="1"/>
    <xf numFmtId="0" fontId="1" fillId="2" borderId="0" xfId="0" applyFont="1" applyFill="1"/>
    <xf numFmtId="0" fontId="0" fillId="0" borderId="11" xfId="0" applyBorder="1"/>
    <xf numFmtId="0" fontId="0" fillId="0" borderId="18" xfId="0" applyBorder="1"/>
    <xf numFmtId="0" fontId="0" fillId="0" borderId="19" xfId="0" applyBorder="1" applyAlignment="1">
      <alignment vertical="top"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49D4-2A49-4304-A258-8C5692A90C3A}">
  <dimension ref="A1:C226"/>
  <sheetViews>
    <sheetView workbookViewId="0">
      <selection activeCell="D210" sqref="D210"/>
    </sheetView>
  </sheetViews>
  <sheetFormatPr defaultColWidth="40" defaultRowHeight="14.45"/>
  <cols>
    <col min="1" max="1" width="36.28515625" style="16" bestFit="1" customWidth="1"/>
    <col min="2" max="2" width="86.42578125" style="16" customWidth="1"/>
    <col min="3" max="3" width="38.28515625" style="16" bestFit="1" customWidth="1"/>
  </cols>
  <sheetData>
    <row r="1" spans="1:3" ht="15" thickBot="1">
      <c r="A1" s="5" t="s">
        <v>0</v>
      </c>
      <c r="B1" s="5" t="s">
        <v>1</v>
      </c>
      <c r="C1" s="5" t="s">
        <v>2</v>
      </c>
    </row>
    <row r="2" spans="1:3">
      <c r="A2" s="18" t="s">
        <v>3</v>
      </c>
      <c r="B2" s="18" t="s">
        <v>4</v>
      </c>
      <c r="C2" s="18" t="s">
        <v>5</v>
      </c>
    </row>
    <row r="3" spans="1:3">
      <c r="A3" s="18" t="s">
        <v>6</v>
      </c>
      <c r="B3" s="18" t="s">
        <v>7</v>
      </c>
      <c r="C3" s="18" t="s">
        <v>5</v>
      </c>
    </row>
    <row r="4" spans="1:3">
      <c r="A4" s="18" t="s">
        <v>8</v>
      </c>
      <c r="B4" s="18" t="s">
        <v>9</v>
      </c>
      <c r="C4" s="18" t="s">
        <v>5</v>
      </c>
    </row>
    <row r="5" spans="1:3">
      <c r="A5" s="18" t="s">
        <v>10</v>
      </c>
      <c r="B5" s="18" t="s">
        <v>7</v>
      </c>
      <c r="C5" s="18" t="s">
        <v>5</v>
      </c>
    </row>
    <row r="6" spans="1:3">
      <c r="A6" s="18" t="s">
        <v>11</v>
      </c>
      <c r="B6" s="18" t="s">
        <v>7</v>
      </c>
      <c r="C6" s="18" t="s">
        <v>5</v>
      </c>
    </row>
    <row r="7" spans="1:3">
      <c r="A7" s="18" t="s">
        <v>12</v>
      </c>
      <c r="B7" s="18" t="s">
        <v>7</v>
      </c>
      <c r="C7" s="18" t="s">
        <v>5</v>
      </c>
    </row>
    <row r="8" spans="1:3">
      <c r="A8" s="18" t="s">
        <v>13</v>
      </c>
      <c r="B8" s="18" t="s">
        <v>7</v>
      </c>
      <c r="C8" s="18" t="s">
        <v>5</v>
      </c>
    </row>
    <row r="9" spans="1:3">
      <c r="A9" s="18" t="s">
        <v>14</v>
      </c>
      <c r="B9" s="18" t="s">
        <v>7</v>
      </c>
      <c r="C9" s="18" t="s">
        <v>5</v>
      </c>
    </row>
    <row r="10" spans="1:3">
      <c r="A10" s="18" t="s">
        <v>15</v>
      </c>
      <c r="B10" s="18" t="s">
        <v>16</v>
      </c>
      <c r="C10" s="18" t="s">
        <v>17</v>
      </c>
    </row>
    <row r="11" spans="1:3">
      <c r="A11" s="18" t="s">
        <v>18</v>
      </c>
      <c r="B11" s="18" t="s">
        <v>19</v>
      </c>
      <c r="C11" s="18" t="s">
        <v>5</v>
      </c>
    </row>
    <row r="12" spans="1:3">
      <c r="A12" s="18" t="s">
        <v>20</v>
      </c>
      <c r="B12" s="18" t="s">
        <v>7</v>
      </c>
      <c r="C12" s="18" t="s">
        <v>5</v>
      </c>
    </row>
    <row r="13" spans="1:3">
      <c r="A13" s="18" t="s">
        <v>21</v>
      </c>
      <c r="B13" s="18" t="s">
        <v>22</v>
      </c>
      <c r="C13" s="18" t="s">
        <v>5</v>
      </c>
    </row>
    <row r="14" spans="1:3">
      <c r="A14" s="18" t="s">
        <v>23</v>
      </c>
      <c r="B14" s="18" t="s">
        <v>24</v>
      </c>
      <c r="C14" s="18" t="s">
        <v>5</v>
      </c>
    </row>
    <row r="15" spans="1:3">
      <c r="A15" s="18" t="s">
        <v>25</v>
      </c>
      <c r="B15" s="18" t="s">
        <v>7</v>
      </c>
      <c r="C15" s="18" t="s">
        <v>5</v>
      </c>
    </row>
    <row r="16" spans="1:3">
      <c r="A16" s="18" t="s">
        <v>26</v>
      </c>
      <c r="B16" s="18" t="s">
        <v>27</v>
      </c>
      <c r="C16" s="18" t="s">
        <v>5</v>
      </c>
    </row>
    <row r="17" spans="1:3">
      <c r="A17" s="18" t="s">
        <v>28</v>
      </c>
      <c r="B17" s="18" t="s">
        <v>24</v>
      </c>
      <c r="C17" s="18" t="s">
        <v>5</v>
      </c>
    </row>
    <row r="18" spans="1:3">
      <c r="A18" s="18" t="s">
        <v>29</v>
      </c>
      <c r="B18" s="18" t="s">
        <v>7</v>
      </c>
      <c r="C18" s="18" t="s">
        <v>5</v>
      </c>
    </row>
    <row r="19" spans="1:3">
      <c r="A19" s="18" t="s">
        <v>30</v>
      </c>
      <c r="B19" s="18" t="s">
        <v>7</v>
      </c>
      <c r="C19" s="18" t="s">
        <v>5</v>
      </c>
    </row>
    <row r="20" spans="1:3">
      <c r="A20" s="18" t="s">
        <v>31</v>
      </c>
      <c r="B20" s="18" t="s">
        <v>27</v>
      </c>
      <c r="C20" s="18" t="s">
        <v>5</v>
      </c>
    </row>
    <row r="21" spans="1:3">
      <c r="A21" s="18" t="s">
        <v>32</v>
      </c>
      <c r="B21" s="18" t="s">
        <v>33</v>
      </c>
      <c r="C21" s="18" t="s">
        <v>5</v>
      </c>
    </row>
    <row r="22" spans="1:3">
      <c r="A22" s="18" t="s">
        <v>34</v>
      </c>
      <c r="B22" s="18" t="s">
        <v>35</v>
      </c>
      <c r="C22" s="18" t="s">
        <v>36</v>
      </c>
    </row>
    <row r="23" spans="1:3">
      <c r="A23" s="18" t="s">
        <v>37</v>
      </c>
      <c r="B23" s="18" t="s">
        <v>38</v>
      </c>
      <c r="C23" s="18" t="s">
        <v>36</v>
      </c>
    </row>
    <row r="24" spans="1:3">
      <c r="A24" s="18" t="s">
        <v>39</v>
      </c>
      <c r="B24" s="18" t="s">
        <v>40</v>
      </c>
      <c r="C24" s="18" t="s">
        <v>17</v>
      </c>
    </row>
    <row r="25" spans="1:3">
      <c r="A25" s="18" t="s">
        <v>41</v>
      </c>
      <c r="B25" s="18" t="s">
        <v>42</v>
      </c>
      <c r="C25" s="18" t="s">
        <v>5</v>
      </c>
    </row>
    <row r="26" spans="1:3">
      <c r="A26" s="18" t="s">
        <v>43</v>
      </c>
      <c r="B26" s="18" t="s">
        <v>44</v>
      </c>
      <c r="C26" s="18" t="s">
        <v>5</v>
      </c>
    </row>
    <row r="27" spans="1:3">
      <c r="A27" s="18" t="s">
        <v>45</v>
      </c>
      <c r="B27" s="18" t="s">
        <v>46</v>
      </c>
      <c r="C27" s="18" t="s">
        <v>5</v>
      </c>
    </row>
    <row r="28" spans="1:3">
      <c r="A28" s="18" t="s">
        <v>47</v>
      </c>
      <c r="B28" s="18" t="s">
        <v>7</v>
      </c>
      <c r="C28" s="18" t="s">
        <v>5</v>
      </c>
    </row>
    <row r="29" spans="1:3">
      <c r="A29" s="18" t="s">
        <v>48</v>
      </c>
      <c r="B29" s="18" t="s">
        <v>7</v>
      </c>
      <c r="C29" s="18" t="s">
        <v>5</v>
      </c>
    </row>
    <row r="30" spans="1:3">
      <c r="A30" s="18" t="s">
        <v>49</v>
      </c>
      <c r="B30" s="18" t="s">
        <v>7</v>
      </c>
      <c r="C30" s="18" t="s">
        <v>5</v>
      </c>
    </row>
    <row r="31" spans="1:3">
      <c r="A31" s="18" t="s">
        <v>50</v>
      </c>
      <c r="B31" s="18" t="s">
        <v>7</v>
      </c>
      <c r="C31" s="18" t="s">
        <v>5</v>
      </c>
    </row>
    <row r="32" spans="1:3">
      <c r="A32" s="18" t="s">
        <v>51</v>
      </c>
      <c r="B32" s="18" t="s">
        <v>7</v>
      </c>
      <c r="C32" s="18" t="s">
        <v>5</v>
      </c>
    </row>
    <row r="33" spans="1:3" ht="28.9">
      <c r="A33" s="18" t="s">
        <v>52</v>
      </c>
      <c r="B33" s="18" t="s">
        <v>53</v>
      </c>
      <c r="C33" s="18" t="s">
        <v>5</v>
      </c>
    </row>
    <row r="34" spans="1:3">
      <c r="A34" s="18" t="s">
        <v>54</v>
      </c>
      <c r="B34" s="18" t="s">
        <v>55</v>
      </c>
      <c r="C34" s="18" t="s">
        <v>36</v>
      </c>
    </row>
    <row r="35" spans="1:3">
      <c r="A35" s="18" t="s">
        <v>56</v>
      </c>
      <c r="B35" s="18" t="s">
        <v>57</v>
      </c>
      <c r="C35" s="18" t="s">
        <v>36</v>
      </c>
    </row>
    <row r="36" spans="1:3" ht="43.15">
      <c r="A36" s="18" t="s">
        <v>58</v>
      </c>
      <c r="B36" s="18" t="s">
        <v>59</v>
      </c>
      <c r="C36" s="18" t="s">
        <v>17</v>
      </c>
    </row>
    <row r="37" spans="1:3">
      <c r="A37" s="18" t="s">
        <v>60</v>
      </c>
      <c r="B37" s="18" t="s">
        <v>61</v>
      </c>
      <c r="C37" s="18" t="s">
        <v>62</v>
      </c>
    </row>
    <row r="38" spans="1:3">
      <c r="A38" s="18" t="s">
        <v>63</v>
      </c>
      <c r="B38" s="18" t="s">
        <v>64</v>
      </c>
      <c r="C38" s="18" t="s">
        <v>5</v>
      </c>
    </row>
    <row r="39" spans="1:3">
      <c r="A39" s="18" t="s">
        <v>65</v>
      </c>
      <c r="B39" s="18" t="s">
        <v>7</v>
      </c>
      <c r="C39" s="18" t="s">
        <v>5</v>
      </c>
    </row>
    <row r="40" spans="1:3">
      <c r="A40" s="18" t="s">
        <v>66</v>
      </c>
      <c r="B40" s="18" t="s">
        <v>7</v>
      </c>
      <c r="C40" s="18" t="s">
        <v>5</v>
      </c>
    </row>
    <row r="41" spans="1:3">
      <c r="A41" s="18" t="s">
        <v>67</v>
      </c>
      <c r="B41" s="18" t="s">
        <v>7</v>
      </c>
      <c r="C41" s="18" t="s">
        <v>5</v>
      </c>
    </row>
    <row r="42" spans="1:3">
      <c r="A42" s="18" t="s">
        <v>68</v>
      </c>
      <c r="B42" s="18" t="s">
        <v>7</v>
      </c>
      <c r="C42" s="18" t="s">
        <v>5</v>
      </c>
    </row>
    <row r="43" spans="1:3">
      <c r="A43" s="18" t="s">
        <v>69</v>
      </c>
      <c r="B43" s="18" t="s">
        <v>7</v>
      </c>
      <c r="C43" s="18" t="s">
        <v>5</v>
      </c>
    </row>
    <row r="44" spans="1:3">
      <c r="A44" s="18" t="s">
        <v>70</v>
      </c>
      <c r="B44" s="18" t="s">
        <v>71</v>
      </c>
      <c r="C44" s="18" t="s">
        <v>62</v>
      </c>
    </row>
    <row r="45" spans="1:3">
      <c r="A45" s="18" t="s">
        <v>72</v>
      </c>
      <c r="B45" s="18" t="s">
        <v>7</v>
      </c>
      <c r="C45" s="18" t="s">
        <v>5</v>
      </c>
    </row>
    <row r="46" spans="1:3">
      <c r="A46" s="18" t="s">
        <v>73</v>
      </c>
      <c r="B46" s="18" t="s">
        <v>74</v>
      </c>
      <c r="C46" s="18" t="s">
        <v>5</v>
      </c>
    </row>
    <row r="47" spans="1:3">
      <c r="A47" s="18" t="s">
        <v>75</v>
      </c>
      <c r="B47" s="18" t="s">
        <v>7</v>
      </c>
      <c r="C47" s="18" t="s">
        <v>5</v>
      </c>
    </row>
    <row r="48" spans="1:3">
      <c r="A48" s="18" t="s">
        <v>76</v>
      </c>
      <c r="B48" s="18" t="s">
        <v>7</v>
      </c>
      <c r="C48" s="18" t="s">
        <v>5</v>
      </c>
    </row>
    <row r="49" spans="1:3" ht="28.9">
      <c r="A49" s="18" t="s">
        <v>77</v>
      </c>
      <c r="B49" s="18" t="s">
        <v>78</v>
      </c>
      <c r="C49" s="18" t="s">
        <v>5</v>
      </c>
    </row>
    <row r="50" spans="1:3">
      <c r="A50" s="18" t="s">
        <v>79</v>
      </c>
      <c r="B50" s="18" t="s">
        <v>80</v>
      </c>
      <c r="C50" s="18" t="s">
        <v>62</v>
      </c>
    </row>
    <row r="51" spans="1:3">
      <c r="A51" s="18" t="s">
        <v>81</v>
      </c>
      <c r="B51" s="18" t="s">
        <v>7</v>
      </c>
      <c r="C51" s="18" t="s">
        <v>5</v>
      </c>
    </row>
    <row r="52" spans="1:3">
      <c r="A52" s="18" t="s">
        <v>82</v>
      </c>
      <c r="B52" s="18" t="s">
        <v>7</v>
      </c>
      <c r="C52" s="18" t="s">
        <v>5</v>
      </c>
    </row>
    <row r="53" spans="1:3">
      <c r="A53" s="18" t="s">
        <v>83</v>
      </c>
      <c r="B53" s="18" t="s">
        <v>7</v>
      </c>
      <c r="C53" s="18" t="s">
        <v>5</v>
      </c>
    </row>
    <row r="54" spans="1:3">
      <c r="A54" s="18" t="s">
        <v>84</v>
      </c>
      <c r="B54" s="18" t="s">
        <v>85</v>
      </c>
      <c r="C54" s="18" t="s">
        <v>62</v>
      </c>
    </row>
    <row r="55" spans="1:3">
      <c r="A55" s="18" t="s">
        <v>86</v>
      </c>
      <c r="B55" s="18" t="s">
        <v>7</v>
      </c>
      <c r="C55" s="18" t="s">
        <v>5</v>
      </c>
    </row>
    <row r="56" spans="1:3">
      <c r="A56" s="18" t="s">
        <v>87</v>
      </c>
      <c r="B56" s="18" t="s">
        <v>88</v>
      </c>
      <c r="C56" s="18" t="s">
        <v>5</v>
      </c>
    </row>
    <row r="57" spans="1:3">
      <c r="A57" s="18" t="s">
        <v>89</v>
      </c>
      <c r="B57" s="18" t="s">
        <v>90</v>
      </c>
      <c r="C57" s="18" t="s">
        <v>5</v>
      </c>
    </row>
    <row r="58" spans="1:3">
      <c r="A58" s="18" t="s">
        <v>91</v>
      </c>
      <c r="B58" s="18" t="s">
        <v>7</v>
      </c>
      <c r="C58" s="18" t="s">
        <v>5</v>
      </c>
    </row>
    <row r="59" spans="1:3">
      <c r="A59" s="18" t="s">
        <v>92</v>
      </c>
      <c r="B59" s="18" t="s">
        <v>7</v>
      </c>
      <c r="C59" s="18" t="s">
        <v>5</v>
      </c>
    </row>
    <row r="60" spans="1:3">
      <c r="A60" s="18" t="s">
        <v>93</v>
      </c>
      <c r="B60" s="18" t="s">
        <v>94</v>
      </c>
      <c r="C60" s="18" t="s">
        <v>5</v>
      </c>
    </row>
    <row r="61" spans="1:3" ht="28.9">
      <c r="A61" s="18" t="s">
        <v>95</v>
      </c>
      <c r="B61" s="18" t="s">
        <v>96</v>
      </c>
      <c r="C61" s="18" t="s">
        <v>5</v>
      </c>
    </row>
    <row r="62" spans="1:3">
      <c r="A62" s="18" t="s">
        <v>97</v>
      </c>
      <c r="B62" s="18" t="s">
        <v>98</v>
      </c>
      <c r="C62" s="18" t="s">
        <v>5</v>
      </c>
    </row>
    <row r="63" spans="1:3" ht="28.9">
      <c r="A63" s="18" t="s">
        <v>99</v>
      </c>
      <c r="B63" s="18" t="s">
        <v>100</v>
      </c>
      <c r="C63" s="18" t="s">
        <v>5</v>
      </c>
    </row>
    <row r="64" spans="1:3">
      <c r="A64" s="18" t="s">
        <v>101</v>
      </c>
      <c r="B64" s="18" t="s">
        <v>102</v>
      </c>
      <c r="C64" s="18" t="s">
        <v>5</v>
      </c>
    </row>
    <row r="65" spans="1:3" ht="28.9">
      <c r="A65" s="18" t="s">
        <v>103</v>
      </c>
      <c r="B65" s="18" t="s">
        <v>104</v>
      </c>
      <c r="C65" s="18" t="s">
        <v>5</v>
      </c>
    </row>
    <row r="66" spans="1:3">
      <c r="A66" s="18" t="s">
        <v>105</v>
      </c>
      <c r="B66" s="18" t="s">
        <v>7</v>
      </c>
      <c r="C66" s="18" t="s">
        <v>5</v>
      </c>
    </row>
    <row r="67" spans="1:3" ht="28.9">
      <c r="A67" s="18" t="s">
        <v>106</v>
      </c>
      <c r="B67" s="18" t="s">
        <v>107</v>
      </c>
      <c r="C67" s="18" t="s">
        <v>5</v>
      </c>
    </row>
    <row r="68" spans="1:3">
      <c r="A68" s="18" t="s">
        <v>108</v>
      </c>
      <c r="B68" s="18" t="s">
        <v>102</v>
      </c>
      <c r="C68" s="18" t="s">
        <v>5</v>
      </c>
    </row>
    <row r="69" spans="1:3">
      <c r="A69" s="18" t="s">
        <v>109</v>
      </c>
      <c r="B69" s="18" t="s">
        <v>110</v>
      </c>
      <c r="C69" s="18" t="s">
        <v>5</v>
      </c>
    </row>
    <row r="70" spans="1:3">
      <c r="A70" s="18" t="s">
        <v>111</v>
      </c>
      <c r="B70" s="18" t="s">
        <v>7</v>
      </c>
      <c r="C70" s="18" t="s">
        <v>17</v>
      </c>
    </row>
    <row r="71" spans="1:3">
      <c r="A71" s="18" t="s">
        <v>112</v>
      </c>
      <c r="B71" s="18" t="s">
        <v>113</v>
      </c>
      <c r="C71" s="18" t="s">
        <v>17</v>
      </c>
    </row>
    <row r="72" spans="1:3">
      <c r="A72" s="18" t="s">
        <v>114</v>
      </c>
      <c r="B72" s="18" t="s">
        <v>115</v>
      </c>
      <c r="C72" s="18" t="s">
        <v>17</v>
      </c>
    </row>
    <row r="73" spans="1:3">
      <c r="A73" s="18" t="s">
        <v>116</v>
      </c>
      <c r="B73" s="18" t="s">
        <v>117</v>
      </c>
      <c r="C73" s="18" t="s">
        <v>5</v>
      </c>
    </row>
    <row r="74" spans="1:3">
      <c r="A74" s="18" t="s">
        <v>118</v>
      </c>
      <c r="B74" s="18" t="s">
        <v>7</v>
      </c>
      <c r="C74" s="18" t="s">
        <v>5</v>
      </c>
    </row>
    <row r="75" spans="1:3" ht="28.9">
      <c r="A75" s="18" t="s">
        <v>119</v>
      </c>
      <c r="B75" s="18" t="s">
        <v>120</v>
      </c>
      <c r="C75" s="18" t="s">
        <v>5</v>
      </c>
    </row>
    <row r="76" spans="1:3" ht="28.9">
      <c r="A76" s="18" t="s">
        <v>121</v>
      </c>
      <c r="B76" s="18" t="s">
        <v>122</v>
      </c>
      <c r="C76" s="18" t="s">
        <v>5</v>
      </c>
    </row>
    <row r="77" spans="1:3">
      <c r="A77" s="18" t="s">
        <v>123</v>
      </c>
      <c r="B77" s="18" t="s">
        <v>124</v>
      </c>
      <c r="C77" s="18" t="s">
        <v>5</v>
      </c>
    </row>
    <row r="78" spans="1:3">
      <c r="A78" s="18" t="s">
        <v>125</v>
      </c>
      <c r="B78" s="18" t="s">
        <v>126</v>
      </c>
      <c r="C78" s="18" t="s">
        <v>36</v>
      </c>
    </row>
    <row r="79" spans="1:3">
      <c r="A79" s="18" t="s">
        <v>127</v>
      </c>
      <c r="B79" s="18" t="s">
        <v>7</v>
      </c>
      <c r="C79" s="18" t="s">
        <v>36</v>
      </c>
    </row>
    <row r="80" spans="1:3">
      <c r="A80" s="18" t="s">
        <v>128</v>
      </c>
      <c r="B80" s="18" t="s">
        <v>129</v>
      </c>
      <c r="C80" s="18" t="s">
        <v>36</v>
      </c>
    </row>
    <row r="81" spans="1:3">
      <c r="A81" s="18" t="s">
        <v>130</v>
      </c>
      <c r="B81" s="18" t="s">
        <v>7</v>
      </c>
      <c r="C81" s="18" t="s">
        <v>36</v>
      </c>
    </row>
    <row r="82" spans="1:3">
      <c r="A82" s="18" t="s">
        <v>131</v>
      </c>
      <c r="B82" s="18" t="s">
        <v>129</v>
      </c>
      <c r="C82" s="18" t="s">
        <v>36</v>
      </c>
    </row>
    <row r="83" spans="1:3">
      <c r="A83" s="18" t="s">
        <v>132</v>
      </c>
      <c r="B83" s="18" t="s">
        <v>7</v>
      </c>
      <c r="C83" s="18" t="s">
        <v>36</v>
      </c>
    </row>
    <row r="84" spans="1:3">
      <c r="A84" s="18" t="s">
        <v>133</v>
      </c>
      <c r="B84" s="18" t="s">
        <v>129</v>
      </c>
      <c r="C84" s="18" t="s">
        <v>36</v>
      </c>
    </row>
    <row r="85" spans="1:3">
      <c r="A85" s="18" t="s">
        <v>134</v>
      </c>
      <c r="B85" s="18" t="s">
        <v>7</v>
      </c>
      <c r="C85" s="18" t="s">
        <v>36</v>
      </c>
    </row>
    <row r="86" spans="1:3">
      <c r="A86" s="18" t="s">
        <v>135</v>
      </c>
      <c r="B86" s="18" t="s">
        <v>129</v>
      </c>
      <c r="C86" s="18" t="s">
        <v>36</v>
      </c>
    </row>
    <row r="87" spans="1:3">
      <c r="A87" s="18" t="s">
        <v>136</v>
      </c>
      <c r="B87" s="18" t="s">
        <v>7</v>
      </c>
      <c r="C87" s="18" t="s">
        <v>5</v>
      </c>
    </row>
    <row r="88" spans="1:3">
      <c r="A88" s="18" t="s">
        <v>137</v>
      </c>
      <c r="B88" s="18" t="s">
        <v>7</v>
      </c>
      <c r="C88" s="18" t="s">
        <v>5</v>
      </c>
    </row>
    <row r="89" spans="1:3">
      <c r="A89" s="18" t="s">
        <v>138</v>
      </c>
      <c r="B89" s="18" t="s">
        <v>139</v>
      </c>
      <c r="C89" s="18" t="s">
        <v>5</v>
      </c>
    </row>
    <row r="90" spans="1:3">
      <c r="A90" s="18" t="s">
        <v>140</v>
      </c>
      <c r="B90" s="18" t="s">
        <v>141</v>
      </c>
      <c r="C90" s="18" t="s">
        <v>5</v>
      </c>
    </row>
    <row r="91" spans="1:3">
      <c r="A91" s="18" t="s">
        <v>142</v>
      </c>
      <c r="B91" s="18" t="s">
        <v>143</v>
      </c>
      <c r="C91" s="18" t="s">
        <v>5</v>
      </c>
    </row>
    <row r="92" spans="1:3">
      <c r="A92" s="18" t="s">
        <v>144</v>
      </c>
      <c r="B92" s="18" t="s">
        <v>145</v>
      </c>
      <c r="C92" s="18" t="s">
        <v>5</v>
      </c>
    </row>
    <row r="93" spans="1:3">
      <c r="A93" s="18" t="s">
        <v>146</v>
      </c>
      <c r="B93" s="18" t="s">
        <v>7</v>
      </c>
      <c r="C93" s="18" t="s">
        <v>5</v>
      </c>
    </row>
    <row r="94" spans="1:3">
      <c r="A94" s="18" t="s">
        <v>147</v>
      </c>
      <c r="B94" s="18" t="s">
        <v>148</v>
      </c>
      <c r="C94" s="18" t="s">
        <v>5</v>
      </c>
    </row>
    <row r="95" spans="1:3">
      <c r="A95" s="18" t="s">
        <v>149</v>
      </c>
      <c r="B95" s="18" t="s">
        <v>150</v>
      </c>
      <c r="C95" s="18" t="s">
        <v>17</v>
      </c>
    </row>
    <row r="96" spans="1:3">
      <c r="A96" s="18" t="s">
        <v>151</v>
      </c>
      <c r="B96" s="18" t="s">
        <v>152</v>
      </c>
      <c r="C96" s="18" t="s">
        <v>17</v>
      </c>
    </row>
    <row r="97" spans="1:3">
      <c r="A97" s="18" t="s">
        <v>153</v>
      </c>
      <c r="B97" s="18" t="s">
        <v>154</v>
      </c>
      <c r="C97" s="18" t="s">
        <v>5</v>
      </c>
    </row>
    <row r="98" spans="1:3">
      <c r="A98" s="18" t="s">
        <v>155</v>
      </c>
      <c r="B98" s="18" t="s">
        <v>7</v>
      </c>
      <c r="C98" s="18" t="s">
        <v>5</v>
      </c>
    </row>
    <row r="99" spans="1:3">
      <c r="A99" s="18" t="s">
        <v>156</v>
      </c>
      <c r="B99" s="18" t="s">
        <v>157</v>
      </c>
      <c r="C99" s="18" t="s">
        <v>17</v>
      </c>
    </row>
    <row r="100" spans="1:3" ht="28.9">
      <c r="A100" s="18" t="s">
        <v>158</v>
      </c>
      <c r="B100" s="18" t="s">
        <v>159</v>
      </c>
      <c r="C100" s="18" t="s">
        <v>17</v>
      </c>
    </row>
    <row r="101" spans="1:3">
      <c r="A101" s="18" t="s">
        <v>160</v>
      </c>
      <c r="B101" s="18" t="s">
        <v>7</v>
      </c>
      <c r="C101" s="18" t="s">
        <v>36</v>
      </c>
    </row>
    <row r="102" spans="1:3">
      <c r="A102" s="18" t="s">
        <v>161</v>
      </c>
      <c r="B102" s="18" t="s">
        <v>162</v>
      </c>
      <c r="C102" s="18" t="s">
        <v>36</v>
      </c>
    </row>
    <row r="103" spans="1:3">
      <c r="A103" s="18" t="s">
        <v>163</v>
      </c>
      <c r="B103" s="18" t="s">
        <v>164</v>
      </c>
      <c r="C103" s="18" t="s">
        <v>36</v>
      </c>
    </row>
    <row r="104" spans="1:3">
      <c r="A104" s="18" t="s">
        <v>165</v>
      </c>
      <c r="B104" s="18" t="s">
        <v>166</v>
      </c>
      <c r="C104" s="18" t="s">
        <v>5</v>
      </c>
    </row>
    <row r="105" spans="1:3" ht="28.9">
      <c r="A105" s="18" t="s">
        <v>167</v>
      </c>
      <c r="B105" s="18" t="s">
        <v>168</v>
      </c>
      <c r="C105" s="18" t="s">
        <v>5</v>
      </c>
    </row>
    <row r="106" spans="1:3" ht="43.15">
      <c r="A106" s="18" t="s">
        <v>169</v>
      </c>
      <c r="B106" s="18" t="s">
        <v>170</v>
      </c>
      <c r="C106" s="18" t="s">
        <v>5</v>
      </c>
    </row>
    <row r="107" spans="1:3">
      <c r="A107" s="18" t="s">
        <v>171</v>
      </c>
      <c r="B107" s="18" t="s">
        <v>172</v>
      </c>
      <c r="C107" s="18" t="s">
        <v>17</v>
      </c>
    </row>
    <row r="108" spans="1:3" ht="43.15">
      <c r="A108" s="18" t="s">
        <v>173</v>
      </c>
      <c r="B108" s="18" t="s">
        <v>174</v>
      </c>
      <c r="C108" s="18" t="s">
        <v>17</v>
      </c>
    </row>
    <row r="109" spans="1:3">
      <c r="A109" s="18" t="s">
        <v>175</v>
      </c>
      <c r="B109" s="18" t="s">
        <v>176</v>
      </c>
      <c r="C109" s="18" t="s">
        <v>36</v>
      </c>
    </row>
    <row r="110" spans="1:3">
      <c r="A110" s="18" t="s">
        <v>177</v>
      </c>
      <c r="B110" s="18" t="s">
        <v>178</v>
      </c>
      <c r="C110" s="18" t="s">
        <v>5</v>
      </c>
    </row>
    <row r="111" spans="1:3" ht="28.9">
      <c r="A111" s="18" t="s">
        <v>179</v>
      </c>
      <c r="B111" s="18" t="s">
        <v>180</v>
      </c>
      <c r="C111" s="18" t="s">
        <v>5</v>
      </c>
    </row>
    <row r="112" spans="1:3">
      <c r="A112" s="18" t="s">
        <v>181</v>
      </c>
      <c r="B112" s="18" t="s">
        <v>7</v>
      </c>
      <c r="C112" s="18" t="s">
        <v>36</v>
      </c>
    </row>
    <row r="113" spans="1:3">
      <c r="A113" s="18" t="s">
        <v>182</v>
      </c>
      <c r="B113" s="18" t="s">
        <v>162</v>
      </c>
      <c r="C113" s="18" t="s">
        <v>36</v>
      </c>
    </row>
    <row r="114" spans="1:3">
      <c r="A114" s="18" t="s">
        <v>183</v>
      </c>
      <c r="B114" s="18" t="s">
        <v>7</v>
      </c>
      <c r="C114" s="18" t="s">
        <v>36</v>
      </c>
    </row>
    <row r="115" spans="1:3">
      <c r="A115" s="18" t="s">
        <v>184</v>
      </c>
      <c r="B115" s="18" t="s">
        <v>162</v>
      </c>
      <c r="C115" s="18" t="s">
        <v>36</v>
      </c>
    </row>
    <row r="116" spans="1:3">
      <c r="A116" s="18" t="s">
        <v>185</v>
      </c>
      <c r="B116" s="18" t="s">
        <v>186</v>
      </c>
      <c r="C116" s="18" t="s">
        <v>5</v>
      </c>
    </row>
    <row r="117" spans="1:3">
      <c r="A117" s="18" t="s">
        <v>187</v>
      </c>
      <c r="B117" s="18" t="s">
        <v>188</v>
      </c>
      <c r="C117" s="18" t="s">
        <v>5</v>
      </c>
    </row>
    <row r="118" spans="1:3">
      <c r="A118" s="18" t="s">
        <v>189</v>
      </c>
      <c r="B118" s="18" t="s">
        <v>190</v>
      </c>
      <c r="C118" s="18" t="s">
        <v>5</v>
      </c>
    </row>
    <row r="119" spans="1:3">
      <c r="A119" s="18" t="s">
        <v>191</v>
      </c>
      <c r="B119" s="18" t="s">
        <v>129</v>
      </c>
      <c r="C119" s="18" t="s">
        <v>5</v>
      </c>
    </row>
    <row r="120" spans="1:3">
      <c r="A120" s="18" t="s">
        <v>192</v>
      </c>
      <c r="B120" s="18" t="s">
        <v>129</v>
      </c>
      <c r="C120" s="18" t="s">
        <v>5</v>
      </c>
    </row>
    <row r="121" spans="1:3">
      <c r="A121" s="18" t="s">
        <v>193</v>
      </c>
      <c r="B121" s="18" t="s">
        <v>7</v>
      </c>
      <c r="C121" s="18" t="s">
        <v>5</v>
      </c>
    </row>
    <row r="122" spans="1:3">
      <c r="A122" s="18" t="s">
        <v>194</v>
      </c>
      <c r="B122" s="18" t="s">
        <v>195</v>
      </c>
      <c r="C122" s="18" t="s">
        <v>5</v>
      </c>
    </row>
    <row r="123" spans="1:3">
      <c r="A123" s="18" t="s">
        <v>196</v>
      </c>
      <c r="B123" s="18" t="s">
        <v>7</v>
      </c>
      <c r="C123" s="18" t="s">
        <v>5</v>
      </c>
    </row>
    <row r="124" spans="1:3">
      <c r="A124" s="18" t="s">
        <v>197</v>
      </c>
      <c r="B124" s="18" t="s">
        <v>129</v>
      </c>
      <c r="C124" s="18" t="s">
        <v>5</v>
      </c>
    </row>
    <row r="125" spans="1:3">
      <c r="A125" s="18" t="s">
        <v>198</v>
      </c>
      <c r="B125" s="18" t="s">
        <v>7</v>
      </c>
      <c r="C125" s="18" t="s">
        <v>5</v>
      </c>
    </row>
    <row r="126" spans="1:3">
      <c r="A126" s="18" t="s">
        <v>199</v>
      </c>
      <c r="B126" s="18" t="s">
        <v>200</v>
      </c>
      <c r="C126" s="18" t="s">
        <v>17</v>
      </c>
    </row>
    <row r="127" spans="1:3">
      <c r="A127" s="18" t="s">
        <v>201</v>
      </c>
      <c r="B127" s="18" t="s">
        <v>7</v>
      </c>
      <c r="C127" s="18" t="s">
        <v>5</v>
      </c>
    </row>
    <row r="128" spans="1:3">
      <c r="A128" s="18" t="s">
        <v>202</v>
      </c>
      <c r="B128" s="18" t="s">
        <v>203</v>
      </c>
      <c r="C128" s="18" t="s">
        <v>5</v>
      </c>
    </row>
    <row r="129" spans="1:3">
      <c r="A129" s="18" t="s">
        <v>204</v>
      </c>
      <c r="B129" s="18" t="s">
        <v>205</v>
      </c>
      <c r="C129" s="18" t="s">
        <v>5</v>
      </c>
    </row>
    <row r="130" spans="1:3">
      <c r="A130" s="18" t="s">
        <v>206</v>
      </c>
      <c r="B130" s="18" t="s">
        <v>207</v>
      </c>
      <c r="C130" s="18" t="s">
        <v>5</v>
      </c>
    </row>
    <row r="131" spans="1:3">
      <c r="A131" s="18" t="s">
        <v>208</v>
      </c>
      <c r="B131" s="18" t="s">
        <v>209</v>
      </c>
      <c r="C131" s="18" t="s">
        <v>5</v>
      </c>
    </row>
    <row r="132" spans="1:3">
      <c r="A132" s="18" t="s">
        <v>210</v>
      </c>
      <c r="B132" s="18" t="s">
        <v>211</v>
      </c>
      <c r="C132" s="18" t="s">
        <v>5</v>
      </c>
    </row>
    <row r="133" spans="1:3">
      <c r="A133" s="18" t="s">
        <v>212</v>
      </c>
      <c r="B133" s="18" t="s">
        <v>213</v>
      </c>
      <c r="C133" s="18" t="s">
        <v>5</v>
      </c>
    </row>
    <row r="134" spans="1:3">
      <c r="A134" s="18" t="s">
        <v>214</v>
      </c>
      <c r="B134" s="18" t="s">
        <v>215</v>
      </c>
      <c r="C134" s="18" t="s">
        <v>5</v>
      </c>
    </row>
    <row r="135" spans="1:3">
      <c r="A135" s="18" t="s">
        <v>216</v>
      </c>
      <c r="B135" s="18" t="s">
        <v>217</v>
      </c>
      <c r="C135" s="18" t="s">
        <v>5</v>
      </c>
    </row>
    <row r="136" spans="1:3">
      <c r="A136" s="18" t="s">
        <v>218</v>
      </c>
      <c r="B136" s="18" t="s">
        <v>219</v>
      </c>
      <c r="C136" s="18" t="s">
        <v>5</v>
      </c>
    </row>
    <row r="137" spans="1:3">
      <c r="A137" s="18" t="s">
        <v>220</v>
      </c>
      <c r="B137" s="18" t="s">
        <v>221</v>
      </c>
      <c r="C137" s="18" t="s">
        <v>5</v>
      </c>
    </row>
    <row r="138" spans="1:3">
      <c r="A138" s="18" t="s">
        <v>222</v>
      </c>
      <c r="B138" s="18" t="s">
        <v>223</v>
      </c>
      <c r="C138" s="18" t="s">
        <v>5</v>
      </c>
    </row>
    <row r="139" spans="1:3">
      <c r="A139" s="18" t="s">
        <v>224</v>
      </c>
      <c r="B139" s="18" t="s">
        <v>225</v>
      </c>
      <c r="C139" s="18" t="s">
        <v>5</v>
      </c>
    </row>
    <row r="140" spans="1:3">
      <c r="A140" s="18" t="s">
        <v>226</v>
      </c>
      <c r="B140" s="18" t="s">
        <v>227</v>
      </c>
      <c r="C140" s="18" t="s">
        <v>5</v>
      </c>
    </row>
    <row r="141" spans="1:3">
      <c r="A141" s="18" t="s">
        <v>228</v>
      </c>
      <c r="B141" s="18" t="s">
        <v>229</v>
      </c>
      <c r="C141" s="18" t="s">
        <v>5</v>
      </c>
    </row>
    <row r="142" spans="1:3">
      <c r="A142" s="18" t="s">
        <v>230</v>
      </c>
      <c r="B142" s="18" t="s">
        <v>231</v>
      </c>
      <c r="C142" s="18" t="s">
        <v>5</v>
      </c>
    </row>
    <row r="143" spans="1:3">
      <c r="A143" s="18" t="s">
        <v>232</v>
      </c>
      <c r="B143" s="18" t="s">
        <v>233</v>
      </c>
      <c r="C143" s="18" t="s">
        <v>5</v>
      </c>
    </row>
    <row r="144" spans="1:3">
      <c r="A144" s="18" t="s">
        <v>234</v>
      </c>
      <c r="B144" s="18" t="s">
        <v>235</v>
      </c>
      <c r="C144" s="18" t="s">
        <v>5</v>
      </c>
    </row>
    <row r="145" spans="1:3">
      <c r="A145" s="18" t="s">
        <v>236</v>
      </c>
      <c r="B145" s="18" t="s">
        <v>237</v>
      </c>
      <c r="C145" s="18" t="s">
        <v>5</v>
      </c>
    </row>
    <row r="146" spans="1:3">
      <c r="A146" s="18" t="s">
        <v>238</v>
      </c>
      <c r="B146" s="18" t="s">
        <v>239</v>
      </c>
      <c r="C146" s="18" t="s">
        <v>5</v>
      </c>
    </row>
    <row r="147" spans="1:3">
      <c r="A147" s="18" t="s">
        <v>240</v>
      </c>
      <c r="B147" s="18" t="s">
        <v>241</v>
      </c>
      <c r="C147" s="18" t="s">
        <v>5</v>
      </c>
    </row>
    <row r="148" spans="1:3">
      <c r="A148" s="18" t="s">
        <v>242</v>
      </c>
      <c r="B148" s="18" t="s">
        <v>243</v>
      </c>
      <c r="C148" s="18" t="s">
        <v>5</v>
      </c>
    </row>
    <row r="149" spans="1:3">
      <c r="A149" s="18" t="s">
        <v>244</v>
      </c>
      <c r="B149" s="18" t="s">
        <v>245</v>
      </c>
      <c r="C149" s="18" t="s">
        <v>5</v>
      </c>
    </row>
    <row r="150" spans="1:3">
      <c r="A150" s="18" t="s">
        <v>246</v>
      </c>
      <c r="B150" s="18" t="s">
        <v>247</v>
      </c>
      <c r="C150" s="18" t="s">
        <v>5</v>
      </c>
    </row>
    <row r="151" spans="1:3">
      <c r="A151" s="18" t="s">
        <v>248</v>
      </c>
      <c r="B151" s="18" t="s">
        <v>249</v>
      </c>
      <c r="C151" s="18" t="s">
        <v>5</v>
      </c>
    </row>
    <row r="152" spans="1:3">
      <c r="A152" s="18" t="s">
        <v>250</v>
      </c>
      <c r="B152" s="18" t="s">
        <v>251</v>
      </c>
      <c r="C152" s="18" t="s">
        <v>5</v>
      </c>
    </row>
    <row r="153" spans="1:3">
      <c r="A153" s="18" t="s">
        <v>252</v>
      </c>
      <c r="B153" s="18" t="s">
        <v>253</v>
      </c>
      <c r="C153" s="18" t="s">
        <v>5</v>
      </c>
    </row>
    <row r="154" spans="1:3">
      <c r="A154" s="18" t="s">
        <v>254</v>
      </c>
      <c r="B154" s="18" t="s">
        <v>255</v>
      </c>
      <c r="C154" s="18" t="s">
        <v>5</v>
      </c>
    </row>
    <row r="155" spans="1:3">
      <c r="A155" s="18" t="s">
        <v>256</v>
      </c>
      <c r="B155" s="18" t="s">
        <v>257</v>
      </c>
      <c r="C155" s="18" t="s">
        <v>5</v>
      </c>
    </row>
    <row r="156" spans="1:3">
      <c r="A156" s="18" t="s">
        <v>258</v>
      </c>
      <c r="B156" s="18" t="s">
        <v>259</v>
      </c>
      <c r="C156" s="18" t="s">
        <v>5</v>
      </c>
    </row>
    <row r="157" spans="1:3">
      <c r="A157" s="18" t="s">
        <v>260</v>
      </c>
      <c r="B157" s="18" t="s">
        <v>261</v>
      </c>
      <c r="C157" s="18" t="s">
        <v>5</v>
      </c>
    </row>
    <row r="158" spans="1:3">
      <c r="A158" s="18" t="s">
        <v>262</v>
      </c>
      <c r="B158" s="18" t="s">
        <v>263</v>
      </c>
      <c r="C158" s="18" t="s">
        <v>5</v>
      </c>
    </row>
    <row r="159" spans="1:3">
      <c r="A159" s="18" t="s">
        <v>264</v>
      </c>
      <c r="B159" s="18" t="s">
        <v>263</v>
      </c>
      <c r="C159" s="18" t="s">
        <v>5</v>
      </c>
    </row>
    <row r="160" spans="1:3">
      <c r="A160" s="18" t="s">
        <v>265</v>
      </c>
      <c r="B160" s="18" t="s">
        <v>7</v>
      </c>
      <c r="C160" s="18" t="s">
        <v>5</v>
      </c>
    </row>
    <row r="161" spans="1:3">
      <c r="A161" s="18" t="s">
        <v>266</v>
      </c>
      <c r="B161" s="18" t="s">
        <v>7</v>
      </c>
      <c r="C161" s="18" t="s">
        <v>5</v>
      </c>
    </row>
    <row r="162" spans="1:3">
      <c r="A162" s="18" t="s">
        <v>267</v>
      </c>
      <c r="B162" s="18" t="s">
        <v>7</v>
      </c>
      <c r="C162" s="18" t="s">
        <v>5</v>
      </c>
    </row>
    <row r="163" spans="1:3">
      <c r="A163" s="18" t="s">
        <v>268</v>
      </c>
      <c r="B163" s="18" t="s">
        <v>269</v>
      </c>
      <c r="C163" s="18" t="s">
        <v>5</v>
      </c>
    </row>
    <row r="164" spans="1:3">
      <c r="A164" s="18" t="s">
        <v>270</v>
      </c>
      <c r="B164" s="18" t="s">
        <v>269</v>
      </c>
      <c r="C164" s="18" t="s">
        <v>5</v>
      </c>
    </row>
    <row r="165" spans="1:3">
      <c r="A165" s="18" t="s">
        <v>271</v>
      </c>
      <c r="B165" s="18" t="s">
        <v>7</v>
      </c>
      <c r="C165" s="18" t="s">
        <v>5</v>
      </c>
    </row>
    <row r="166" spans="1:3">
      <c r="A166" s="18" t="s">
        <v>272</v>
      </c>
      <c r="B166" s="18" t="s">
        <v>7</v>
      </c>
      <c r="C166" s="18" t="s">
        <v>5</v>
      </c>
    </row>
    <row r="167" spans="1:3">
      <c r="A167" s="18" t="s">
        <v>273</v>
      </c>
      <c r="B167" s="18" t="s">
        <v>7</v>
      </c>
      <c r="C167" s="18" t="s">
        <v>5</v>
      </c>
    </row>
    <row r="168" spans="1:3">
      <c r="A168" s="18" t="s">
        <v>274</v>
      </c>
      <c r="B168" s="18" t="s">
        <v>275</v>
      </c>
      <c r="C168" s="18" t="s">
        <v>5</v>
      </c>
    </row>
    <row r="169" spans="1:3">
      <c r="A169" s="18" t="s">
        <v>276</v>
      </c>
      <c r="B169" s="18" t="s">
        <v>7</v>
      </c>
      <c r="C169" s="18" t="s">
        <v>5</v>
      </c>
    </row>
    <row r="170" spans="1:3">
      <c r="A170" s="18" t="s">
        <v>277</v>
      </c>
      <c r="B170" s="18" t="s">
        <v>7</v>
      </c>
      <c r="C170" s="18" t="s">
        <v>5</v>
      </c>
    </row>
    <row r="171" spans="1:3">
      <c r="A171" s="18" t="s">
        <v>278</v>
      </c>
      <c r="B171" s="18" t="s">
        <v>7</v>
      </c>
      <c r="C171" s="18" t="s">
        <v>5</v>
      </c>
    </row>
    <row r="172" spans="1:3">
      <c r="A172" s="18" t="s">
        <v>279</v>
      </c>
      <c r="B172" s="18" t="s">
        <v>280</v>
      </c>
      <c r="C172" s="18" t="s">
        <v>5</v>
      </c>
    </row>
    <row r="173" spans="1:3">
      <c r="A173" s="18" t="s">
        <v>281</v>
      </c>
      <c r="B173" s="18" t="s">
        <v>282</v>
      </c>
      <c r="C173" s="18" t="s">
        <v>5</v>
      </c>
    </row>
    <row r="174" spans="1:3">
      <c r="A174" s="18" t="s">
        <v>283</v>
      </c>
      <c r="B174" s="18" t="s">
        <v>284</v>
      </c>
      <c r="C174" s="18" t="s">
        <v>5</v>
      </c>
    </row>
    <row r="175" spans="1:3">
      <c r="A175" s="18" t="s">
        <v>285</v>
      </c>
      <c r="B175" s="18" t="s">
        <v>284</v>
      </c>
      <c r="C175" s="18" t="s">
        <v>5</v>
      </c>
    </row>
    <row r="176" spans="1:3">
      <c r="A176" s="38" t="s">
        <v>286</v>
      </c>
      <c r="B176" s="18" t="s">
        <v>287</v>
      </c>
      <c r="C176" s="18" t="s">
        <v>5</v>
      </c>
    </row>
    <row r="177" spans="1:3">
      <c r="A177" s="38" t="s">
        <v>288</v>
      </c>
      <c r="B177" s="18" t="s">
        <v>289</v>
      </c>
      <c r="C177" s="18" t="s">
        <v>5</v>
      </c>
    </row>
    <row r="178" spans="1:3">
      <c r="A178" s="38" t="s">
        <v>290</v>
      </c>
      <c r="B178" s="18" t="s">
        <v>291</v>
      </c>
      <c r="C178" s="18" t="s">
        <v>5</v>
      </c>
    </row>
    <row r="179" spans="1:3">
      <c r="A179" s="38" t="s">
        <v>292</v>
      </c>
      <c r="B179" s="18" t="s">
        <v>293</v>
      </c>
      <c r="C179" s="18" t="s">
        <v>5</v>
      </c>
    </row>
    <row r="180" spans="1:3">
      <c r="A180" s="38" t="s">
        <v>294</v>
      </c>
      <c r="B180" s="18" t="s">
        <v>295</v>
      </c>
      <c r="C180" s="18" t="s">
        <v>5</v>
      </c>
    </row>
    <row r="181" spans="1:3">
      <c r="A181" s="38" t="s">
        <v>296</v>
      </c>
      <c r="B181" s="18" t="s">
        <v>297</v>
      </c>
      <c r="C181" s="18" t="s">
        <v>5</v>
      </c>
    </row>
    <row r="182" spans="1:3">
      <c r="A182" s="38" t="s">
        <v>298</v>
      </c>
      <c r="B182" s="18" t="s">
        <v>299</v>
      </c>
      <c r="C182" s="18" t="s">
        <v>5</v>
      </c>
    </row>
    <row r="183" spans="1:3">
      <c r="A183" s="38" t="s">
        <v>300</v>
      </c>
      <c r="B183" s="18" t="s">
        <v>301</v>
      </c>
      <c r="C183" s="18" t="s">
        <v>5</v>
      </c>
    </row>
    <row r="184" spans="1:3">
      <c r="A184" s="38" t="s">
        <v>302</v>
      </c>
      <c r="B184" s="18" t="s">
        <v>303</v>
      </c>
      <c r="C184" s="18" t="s">
        <v>5</v>
      </c>
    </row>
    <row r="185" spans="1:3">
      <c r="A185" s="38" t="s">
        <v>304</v>
      </c>
      <c r="B185" s="18" t="s">
        <v>305</v>
      </c>
      <c r="C185" s="18" t="s">
        <v>5</v>
      </c>
    </row>
    <row r="186" spans="1:3">
      <c r="A186" s="38" t="s">
        <v>306</v>
      </c>
      <c r="B186" s="18" t="s">
        <v>307</v>
      </c>
      <c r="C186" s="18" t="s">
        <v>5</v>
      </c>
    </row>
    <row r="187" spans="1:3">
      <c r="A187" s="38" t="s">
        <v>308</v>
      </c>
      <c r="B187" s="18" t="s">
        <v>309</v>
      </c>
      <c r="C187" s="18" t="s">
        <v>5</v>
      </c>
    </row>
    <row r="188" spans="1:3">
      <c r="A188" s="38" t="s">
        <v>310</v>
      </c>
      <c r="B188" s="18" t="s">
        <v>311</v>
      </c>
      <c r="C188" s="18" t="s">
        <v>5</v>
      </c>
    </row>
    <row r="189" spans="1:3">
      <c r="A189" s="38" t="s">
        <v>312</v>
      </c>
      <c r="B189" s="18" t="s">
        <v>313</v>
      </c>
      <c r="C189" s="18" t="s">
        <v>5</v>
      </c>
    </row>
    <row r="190" spans="1:3">
      <c r="A190" s="38" t="s">
        <v>314</v>
      </c>
      <c r="B190" s="18" t="s">
        <v>289</v>
      </c>
      <c r="C190" s="18" t="s">
        <v>5</v>
      </c>
    </row>
    <row r="191" spans="1:3">
      <c r="A191" s="38" t="s">
        <v>315</v>
      </c>
      <c r="B191" s="18" t="s">
        <v>316</v>
      </c>
      <c r="C191" s="18" t="s">
        <v>5</v>
      </c>
    </row>
    <row r="192" spans="1:3">
      <c r="A192" s="38" t="s">
        <v>317</v>
      </c>
      <c r="B192" s="18" t="s">
        <v>318</v>
      </c>
      <c r="C192" s="18" t="s">
        <v>5</v>
      </c>
    </row>
    <row r="193" spans="1:3">
      <c r="A193" s="38" t="s">
        <v>319</v>
      </c>
      <c r="B193" s="18" t="s">
        <v>320</v>
      </c>
      <c r="C193" s="18" t="s">
        <v>5</v>
      </c>
    </row>
    <row r="194" spans="1:3">
      <c r="A194" s="38" t="s">
        <v>321</v>
      </c>
      <c r="B194" s="18" t="s">
        <v>322</v>
      </c>
      <c r="C194" s="18" t="s">
        <v>5</v>
      </c>
    </row>
    <row r="195" spans="1:3">
      <c r="A195" s="38" t="s">
        <v>323</v>
      </c>
      <c r="B195" s="18" t="s">
        <v>324</v>
      </c>
      <c r="C195" s="18" t="s">
        <v>5</v>
      </c>
    </row>
    <row r="196" spans="1:3">
      <c r="A196" s="38" t="s">
        <v>325</v>
      </c>
      <c r="B196" s="18" t="s">
        <v>326</v>
      </c>
      <c r="C196" s="18" t="s">
        <v>5</v>
      </c>
    </row>
    <row r="197" spans="1:3">
      <c r="A197" s="38" t="s">
        <v>327</v>
      </c>
      <c r="B197" s="18" t="s">
        <v>328</v>
      </c>
      <c r="C197" s="18" t="s">
        <v>5</v>
      </c>
    </row>
    <row r="198" spans="1:3">
      <c r="A198" s="38" t="s">
        <v>329</v>
      </c>
      <c r="B198" s="18" t="s">
        <v>330</v>
      </c>
      <c r="C198" s="18" t="s">
        <v>5</v>
      </c>
    </row>
    <row r="199" spans="1:3">
      <c r="A199" s="38" t="s">
        <v>331</v>
      </c>
      <c r="B199" s="18" t="s">
        <v>7</v>
      </c>
      <c r="C199" s="18" t="s">
        <v>5</v>
      </c>
    </row>
    <row r="200" spans="1:3">
      <c r="A200" s="38" t="s">
        <v>332</v>
      </c>
      <c r="B200" s="18" t="s">
        <v>7</v>
      </c>
      <c r="C200" s="18" t="s">
        <v>5</v>
      </c>
    </row>
    <row r="201" spans="1:3">
      <c r="A201" s="38" t="s">
        <v>333</v>
      </c>
      <c r="B201" s="18" t="s">
        <v>7</v>
      </c>
      <c r="C201" s="18" t="s">
        <v>5</v>
      </c>
    </row>
    <row r="202" spans="1:3">
      <c r="A202" s="38" t="s">
        <v>334</v>
      </c>
      <c r="B202" s="18" t="s">
        <v>7</v>
      </c>
      <c r="C202" s="18" t="s">
        <v>5</v>
      </c>
    </row>
    <row r="203" spans="1:3">
      <c r="A203" s="38" t="s">
        <v>335</v>
      </c>
      <c r="B203" s="18" t="s">
        <v>7</v>
      </c>
      <c r="C203" s="18" t="s">
        <v>5</v>
      </c>
    </row>
    <row r="204" spans="1:3">
      <c r="A204" s="38" t="s">
        <v>336</v>
      </c>
      <c r="B204" s="18" t="s">
        <v>7</v>
      </c>
      <c r="C204" s="18" t="s">
        <v>5</v>
      </c>
    </row>
    <row r="205" spans="1:3">
      <c r="A205" s="38" t="s">
        <v>337</v>
      </c>
      <c r="B205" s="18" t="s">
        <v>7</v>
      </c>
      <c r="C205" s="18" t="s">
        <v>5</v>
      </c>
    </row>
    <row r="206" spans="1:3">
      <c r="A206" s="38" t="s">
        <v>338</v>
      </c>
      <c r="B206" s="18" t="s">
        <v>7</v>
      </c>
      <c r="C206" s="18" t="s">
        <v>5</v>
      </c>
    </row>
    <row r="207" spans="1:3">
      <c r="A207" s="38" t="s">
        <v>339</v>
      </c>
      <c r="B207" s="18" t="s">
        <v>7</v>
      </c>
      <c r="C207" s="18" t="s">
        <v>5</v>
      </c>
    </row>
    <row r="208" spans="1:3">
      <c r="A208" s="38" t="s">
        <v>340</v>
      </c>
      <c r="B208" s="18" t="s">
        <v>7</v>
      </c>
      <c r="C208" s="18" t="s">
        <v>5</v>
      </c>
    </row>
    <row r="209" spans="1:3">
      <c r="A209" s="38" t="s">
        <v>341</v>
      </c>
      <c r="B209" s="18" t="s">
        <v>7</v>
      </c>
      <c r="C209" s="18" t="s">
        <v>5</v>
      </c>
    </row>
    <row r="210" spans="1:3">
      <c r="A210" s="38" t="s">
        <v>342</v>
      </c>
      <c r="B210" s="18" t="s">
        <v>7</v>
      </c>
      <c r="C210" s="18" t="s">
        <v>5</v>
      </c>
    </row>
    <row r="211" spans="1:3">
      <c r="A211" s="38" t="s">
        <v>343</v>
      </c>
      <c r="B211" s="18" t="s">
        <v>7</v>
      </c>
      <c r="C211" s="18" t="s">
        <v>5</v>
      </c>
    </row>
    <row r="212" spans="1:3">
      <c r="A212" s="38" t="s">
        <v>344</v>
      </c>
      <c r="B212" s="18" t="s">
        <v>7</v>
      </c>
      <c r="C212" s="18" t="s">
        <v>5</v>
      </c>
    </row>
    <row r="213" spans="1:3">
      <c r="A213" s="38" t="s">
        <v>345</v>
      </c>
      <c r="B213" s="18" t="s">
        <v>346</v>
      </c>
      <c r="C213" s="18" t="s">
        <v>36</v>
      </c>
    </row>
    <row r="214" spans="1:3">
      <c r="A214" s="38" t="s">
        <v>347</v>
      </c>
      <c r="B214" s="18" t="s">
        <v>348</v>
      </c>
      <c r="C214" s="18" t="s">
        <v>36</v>
      </c>
    </row>
    <row r="215" spans="1:3">
      <c r="A215" s="38" t="s">
        <v>349</v>
      </c>
      <c r="B215" s="18" t="s">
        <v>350</v>
      </c>
      <c r="C215" s="18" t="s">
        <v>5</v>
      </c>
    </row>
    <row r="216" spans="1:3">
      <c r="A216" s="38" t="s">
        <v>351</v>
      </c>
      <c r="B216" s="18" t="s">
        <v>352</v>
      </c>
      <c r="C216" s="18" t="s">
        <v>36</v>
      </c>
    </row>
    <row r="217" spans="1:3">
      <c r="A217" s="38" t="s">
        <v>353</v>
      </c>
      <c r="B217" s="18" t="s">
        <v>354</v>
      </c>
      <c r="C217" s="18" t="s">
        <v>36</v>
      </c>
    </row>
    <row r="218" spans="1:3">
      <c r="A218" s="38" t="s">
        <v>355</v>
      </c>
      <c r="B218" s="18" t="s">
        <v>7</v>
      </c>
      <c r="C218" s="18" t="s">
        <v>36</v>
      </c>
    </row>
    <row r="219" spans="1:3">
      <c r="A219" s="38" t="s">
        <v>356</v>
      </c>
      <c r="B219" s="18" t="s">
        <v>354</v>
      </c>
      <c r="C219" s="18" t="s">
        <v>36</v>
      </c>
    </row>
    <row r="220" spans="1:3">
      <c r="A220" s="38" t="s">
        <v>357</v>
      </c>
      <c r="B220" s="18" t="s">
        <v>7</v>
      </c>
      <c r="C220" s="18" t="s">
        <v>36</v>
      </c>
    </row>
    <row r="221" spans="1:3">
      <c r="A221" s="38" t="s">
        <v>358</v>
      </c>
      <c r="B221" s="18" t="s">
        <v>7</v>
      </c>
      <c r="C221" s="18" t="s">
        <v>36</v>
      </c>
    </row>
    <row r="222" spans="1:3">
      <c r="A222" s="38" t="s">
        <v>359</v>
      </c>
      <c r="B222" s="18" t="s">
        <v>7</v>
      </c>
      <c r="C222" s="18" t="s">
        <v>36</v>
      </c>
    </row>
    <row r="223" spans="1:3">
      <c r="A223" s="38" t="s">
        <v>360</v>
      </c>
      <c r="B223" s="18" t="s">
        <v>361</v>
      </c>
      <c r="C223" s="18" t="s">
        <v>36</v>
      </c>
    </row>
    <row r="224" spans="1:3">
      <c r="A224" s="38" t="s">
        <v>362</v>
      </c>
      <c r="B224" s="18" t="s">
        <v>361</v>
      </c>
      <c r="C224" s="18" t="s">
        <v>36</v>
      </c>
    </row>
    <row r="225" spans="1:3">
      <c r="A225" s="38" t="s">
        <v>363</v>
      </c>
      <c r="B225" s="18" t="s">
        <v>361</v>
      </c>
      <c r="C225" s="18" t="s">
        <v>36</v>
      </c>
    </row>
    <row r="226" spans="1:3">
      <c r="A226" s="16" t="s">
        <v>364</v>
      </c>
      <c r="B226" s="16" t="s">
        <v>365</v>
      </c>
      <c r="C226" s="16" t="s">
        <v>36</v>
      </c>
    </row>
  </sheetData>
  <autoFilter ref="A1:C216" xr:uid="{FE91D0B5-530C-459D-9F7C-F3E2CC4F9409}"/>
  <sortState xmlns:xlrd2="http://schemas.microsoft.com/office/spreadsheetml/2017/richdata2" ref="A2:C115">
    <sortCondition ref="A2:A115"/>
  </sortState>
  <conditionalFormatting sqref="A1">
    <cfRule type="duplicateValues" dxfId="5" priority="2"/>
  </conditionalFormatting>
  <conditionalFormatting sqref="A1:A1048576">
    <cfRule type="duplicateValues" dxfId="4"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563-C0CA-417D-8AEF-6E185C229639}">
  <dimension ref="A1:B58"/>
  <sheetViews>
    <sheetView topLeftCell="A40" workbookViewId="0">
      <selection activeCell="B61" sqref="B60:B61"/>
    </sheetView>
  </sheetViews>
  <sheetFormatPr defaultRowHeight="14.45"/>
  <cols>
    <col min="1" max="1" width="40.85546875" style="17" customWidth="1"/>
    <col min="2" max="2" width="143.7109375" style="17" customWidth="1"/>
  </cols>
  <sheetData>
    <row r="1" spans="1:2" ht="15" thickBot="1">
      <c r="A1" s="5" t="s">
        <v>0</v>
      </c>
      <c r="B1" s="5" t="s">
        <v>366</v>
      </c>
    </row>
    <row r="2" spans="1:2" ht="43.15">
      <c r="A2" s="19" t="s">
        <v>367</v>
      </c>
      <c r="B2" s="19" t="s">
        <v>368</v>
      </c>
    </row>
    <row r="3" spans="1:2" ht="28.9">
      <c r="A3" s="19" t="s">
        <v>369</v>
      </c>
      <c r="B3" s="19" t="s">
        <v>370</v>
      </c>
    </row>
    <row r="4" spans="1:2" ht="43.15">
      <c r="A4" s="19" t="s">
        <v>371</v>
      </c>
      <c r="B4" s="19" t="s">
        <v>372</v>
      </c>
    </row>
    <row r="5" spans="1:2" ht="28.9">
      <c r="A5" s="19" t="s">
        <v>373</v>
      </c>
      <c r="B5" s="19" t="s">
        <v>374</v>
      </c>
    </row>
    <row r="6" spans="1:2" ht="43.15">
      <c r="A6" s="19" t="s">
        <v>375</v>
      </c>
      <c r="B6" s="19" t="s">
        <v>376</v>
      </c>
    </row>
    <row r="7" spans="1:2" ht="28.9">
      <c r="A7" s="19" t="s">
        <v>377</v>
      </c>
      <c r="B7" s="19" t="s">
        <v>378</v>
      </c>
    </row>
    <row r="8" spans="1:2" ht="28.9">
      <c r="A8" s="19" t="s">
        <v>379</v>
      </c>
      <c r="B8" s="19" t="s">
        <v>380</v>
      </c>
    </row>
    <row r="9" spans="1:2" ht="28.9">
      <c r="A9" s="19" t="s">
        <v>381</v>
      </c>
      <c r="B9" s="19" t="s">
        <v>382</v>
      </c>
    </row>
    <row r="10" spans="1:2">
      <c r="A10" s="19" t="s">
        <v>383</v>
      </c>
      <c r="B10" s="19" t="s">
        <v>384</v>
      </c>
    </row>
    <row r="11" spans="1:2" ht="43.15">
      <c r="A11" s="19" t="s">
        <v>385</v>
      </c>
      <c r="B11" s="19" t="s">
        <v>386</v>
      </c>
    </row>
    <row r="12" spans="1:2" ht="43.15">
      <c r="A12" s="19" t="s">
        <v>387</v>
      </c>
      <c r="B12" s="19" t="s">
        <v>388</v>
      </c>
    </row>
    <row r="13" spans="1:2" ht="43.15">
      <c r="A13" s="19" t="s">
        <v>389</v>
      </c>
      <c r="B13" s="19" t="s">
        <v>390</v>
      </c>
    </row>
    <row r="14" spans="1:2" ht="28.9">
      <c r="A14" s="19" t="s">
        <v>391</v>
      </c>
      <c r="B14" s="19" t="s">
        <v>392</v>
      </c>
    </row>
    <row r="15" spans="1:2" ht="28.9">
      <c r="A15" s="19" t="s">
        <v>393</v>
      </c>
      <c r="B15" s="19" t="s">
        <v>394</v>
      </c>
    </row>
    <row r="16" spans="1:2">
      <c r="A16" s="19" t="s">
        <v>395</v>
      </c>
      <c r="B16" s="19" t="s">
        <v>396</v>
      </c>
    </row>
    <row r="17" spans="1:2" ht="43.15">
      <c r="A17" s="19" t="s">
        <v>397</v>
      </c>
      <c r="B17" s="19" t="s">
        <v>398</v>
      </c>
    </row>
    <row r="18" spans="1:2" ht="43.15">
      <c r="A18" s="19" t="s">
        <v>399</v>
      </c>
      <c r="B18" s="19" t="s">
        <v>400</v>
      </c>
    </row>
    <row r="19" spans="1:2">
      <c r="A19" s="19" t="s">
        <v>401</v>
      </c>
      <c r="B19" s="19" t="s">
        <v>402</v>
      </c>
    </row>
    <row r="20" spans="1:2">
      <c r="A20" s="19" t="s">
        <v>403</v>
      </c>
      <c r="B20" s="19" t="s">
        <v>404</v>
      </c>
    </row>
    <row r="21" spans="1:2" ht="28.9">
      <c r="A21" s="19" t="s">
        <v>405</v>
      </c>
      <c r="B21" s="19" t="s">
        <v>406</v>
      </c>
    </row>
    <row r="22" spans="1:2" ht="28.9">
      <c r="A22" s="19" t="s">
        <v>407</v>
      </c>
      <c r="B22" s="19" t="s">
        <v>408</v>
      </c>
    </row>
    <row r="23" spans="1:2">
      <c r="A23" s="19" t="s">
        <v>409</v>
      </c>
      <c r="B23" s="19" t="s">
        <v>410</v>
      </c>
    </row>
    <row r="24" spans="1:2">
      <c r="A24" s="19" t="s">
        <v>411</v>
      </c>
      <c r="B24" s="19" t="s">
        <v>412</v>
      </c>
    </row>
    <row r="25" spans="1:2">
      <c r="A25" s="19" t="s">
        <v>413</v>
      </c>
      <c r="B25" s="19" t="s">
        <v>414</v>
      </c>
    </row>
    <row r="26" spans="1:2">
      <c r="A26" s="19" t="s">
        <v>415</v>
      </c>
      <c r="B26" s="19" t="s">
        <v>416</v>
      </c>
    </row>
    <row r="27" spans="1:2">
      <c r="A27" s="19" t="s">
        <v>417</v>
      </c>
      <c r="B27" s="19" t="s">
        <v>418</v>
      </c>
    </row>
    <row r="28" spans="1:2">
      <c r="A28" s="19" t="s">
        <v>419</v>
      </c>
      <c r="B28" s="19" t="s">
        <v>420</v>
      </c>
    </row>
    <row r="29" spans="1:2" ht="28.9">
      <c r="A29" s="19" t="s">
        <v>421</v>
      </c>
      <c r="B29" s="19" t="s">
        <v>422</v>
      </c>
    </row>
    <row r="30" spans="1:2" ht="28.9">
      <c r="A30" s="19" t="s">
        <v>423</v>
      </c>
      <c r="B30" s="19" t="s">
        <v>424</v>
      </c>
    </row>
    <row r="31" spans="1:2">
      <c r="A31" s="19" t="s">
        <v>425</v>
      </c>
      <c r="B31" s="19" t="s">
        <v>426</v>
      </c>
    </row>
    <row r="32" spans="1:2">
      <c r="A32" s="19" t="s">
        <v>427</v>
      </c>
      <c r="B32" s="19" t="s">
        <v>428</v>
      </c>
    </row>
    <row r="33" spans="1:2">
      <c r="A33" s="19" t="s">
        <v>429</v>
      </c>
      <c r="B33" s="19" t="s">
        <v>430</v>
      </c>
    </row>
    <row r="34" spans="1:2">
      <c r="A34" s="19" t="s">
        <v>431</v>
      </c>
      <c r="B34" s="19" t="s">
        <v>432</v>
      </c>
    </row>
    <row r="35" spans="1:2">
      <c r="A35" s="19" t="s">
        <v>433</v>
      </c>
      <c r="B35" s="19" t="s">
        <v>434</v>
      </c>
    </row>
    <row r="36" spans="1:2">
      <c r="A36" s="19" t="s">
        <v>435</v>
      </c>
      <c r="B36" s="19" t="s">
        <v>436</v>
      </c>
    </row>
    <row r="37" spans="1:2" ht="28.9">
      <c r="A37" s="19" t="s">
        <v>437</v>
      </c>
      <c r="B37" s="19" t="s">
        <v>438</v>
      </c>
    </row>
    <row r="38" spans="1:2">
      <c r="A38" s="19" t="s">
        <v>439</v>
      </c>
      <c r="B38" s="19" t="s">
        <v>440</v>
      </c>
    </row>
    <row r="39" spans="1:2">
      <c r="A39" s="19" t="s">
        <v>441</v>
      </c>
      <c r="B39" s="19" t="s">
        <v>442</v>
      </c>
    </row>
    <row r="40" spans="1:2">
      <c r="A40" s="19" t="s">
        <v>443</v>
      </c>
      <c r="B40" s="19" t="s">
        <v>444</v>
      </c>
    </row>
    <row r="41" spans="1:2">
      <c r="A41" s="19" t="s">
        <v>445</v>
      </c>
      <c r="B41" s="19" t="s">
        <v>446</v>
      </c>
    </row>
    <row r="42" spans="1:2" ht="28.9">
      <c r="A42" s="38" t="s">
        <v>447</v>
      </c>
      <c r="B42" s="19" t="s">
        <v>448</v>
      </c>
    </row>
    <row r="43" spans="1:2" ht="28.9">
      <c r="A43" s="38" t="s">
        <v>449</v>
      </c>
      <c r="B43" s="19" t="s">
        <v>450</v>
      </c>
    </row>
    <row r="44" spans="1:2">
      <c r="A44" s="38" t="s">
        <v>451</v>
      </c>
      <c r="B44" s="19" t="s">
        <v>452</v>
      </c>
    </row>
    <row r="45" spans="1:2">
      <c r="A45" s="38" t="s">
        <v>453</v>
      </c>
      <c r="B45" s="19" t="s">
        <v>454</v>
      </c>
    </row>
    <row r="46" spans="1:2">
      <c r="A46" s="38" t="s">
        <v>455</v>
      </c>
      <c r="B46" s="19" t="s">
        <v>456</v>
      </c>
    </row>
    <row r="47" spans="1:2">
      <c r="A47" s="38" t="s">
        <v>457</v>
      </c>
      <c r="B47" s="19" t="s">
        <v>458</v>
      </c>
    </row>
    <row r="48" spans="1:2">
      <c r="A48" s="38" t="s">
        <v>459</v>
      </c>
      <c r="B48" s="19" t="s">
        <v>460</v>
      </c>
    </row>
    <row r="49" spans="1:2">
      <c r="A49" s="38" t="s">
        <v>461</v>
      </c>
      <c r="B49" s="19" t="s">
        <v>462</v>
      </c>
    </row>
    <row r="50" spans="1:2">
      <c r="A50" s="38" t="s">
        <v>463</v>
      </c>
      <c r="B50" s="19" t="s">
        <v>464</v>
      </c>
    </row>
    <row r="51" spans="1:2">
      <c r="A51" s="38" t="s">
        <v>465</v>
      </c>
      <c r="B51" s="19" t="s">
        <v>466</v>
      </c>
    </row>
    <row r="52" spans="1:2">
      <c r="A52" s="38" t="s">
        <v>467</v>
      </c>
      <c r="B52" s="19" t="s">
        <v>468</v>
      </c>
    </row>
    <row r="53" spans="1:2">
      <c r="A53" s="38" t="s">
        <v>469</v>
      </c>
      <c r="B53" s="40" t="s">
        <v>470</v>
      </c>
    </row>
    <row r="54" spans="1:2">
      <c r="A54" s="38" t="s">
        <v>471</v>
      </c>
      <c r="B54" s="19" t="s">
        <v>472</v>
      </c>
    </row>
    <row r="55" spans="1:2">
      <c r="A55" s="38" t="s">
        <v>473</v>
      </c>
      <c r="B55" s="19" t="s">
        <v>474</v>
      </c>
    </row>
    <row r="56" spans="1:2" ht="28.9">
      <c r="A56" s="38" t="s">
        <v>475</v>
      </c>
      <c r="B56" s="19" t="s">
        <v>476</v>
      </c>
    </row>
    <row r="57" spans="1:2">
      <c r="A57" s="38"/>
      <c r="B57" s="19"/>
    </row>
    <row r="58" spans="1:2">
      <c r="A58" s="38"/>
      <c r="B58" s="19"/>
    </row>
  </sheetData>
  <autoFilter ref="A1:B56" xr:uid="{995951CD-029B-40FB-9461-963407B76ED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opLeftCell="H1" workbookViewId="0">
      <selection activeCell="P15" sqref="P15"/>
    </sheetView>
  </sheetViews>
  <sheetFormatPr defaultRowHeight="14.45"/>
  <cols>
    <col min="1" max="1" width="20.28515625" bestFit="1" customWidth="1"/>
    <col min="2" max="2" width="17.7109375" bestFit="1" customWidth="1"/>
    <col min="3" max="3" width="26.28515625" bestFit="1" customWidth="1"/>
    <col min="4" max="4" width="25.140625" bestFit="1" customWidth="1"/>
    <col min="5" max="5" width="14.28515625" bestFit="1" customWidth="1"/>
    <col min="6" max="6" width="17.85546875" bestFit="1" customWidth="1"/>
    <col min="7" max="7" width="15.5703125" bestFit="1" customWidth="1"/>
    <col min="8" max="8" width="33.28515625" bestFit="1" customWidth="1"/>
    <col min="9" max="9" width="29.28515625" bestFit="1" customWidth="1"/>
    <col min="10" max="10" width="31.7109375" bestFit="1" customWidth="1"/>
    <col min="11" max="11" width="21.140625" customWidth="1"/>
    <col min="12" max="12" width="23.5703125" bestFit="1" customWidth="1"/>
    <col min="13" max="13" width="21.140625" bestFit="1" customWidth="1"/>
  </cols>
  <sheetData>
    <row r="1" spans="1:13" ht="15" thickBot="1">
      <c r="A1" s="5" t="s">
        <v>477</v>
      </c>
      <c r="B1" s="6" t="s">
        <v>478</v>
      </c>
      <c r="C1" s="5" t="s">
        <v>479</v>
      </c>
      <c r="D1" s="5" t="s">
        <v>480</v>
      </c>
      <c r="E1" s="5" t="s">
        <v>481</v>
      </c>
      <c r="F1" s="8" t="s">
        <v>482</v>
      </c>
      <c r="G1" s="22" t="s">
        <v>483</v>
      </c>
      <c r="H1" s="26" t="s">
        <v>484</v>
      </c>
      <c r="I1" s="26" t="s">
        <v>485</v>
      </c>
      <c r="J1" s="32" t="s">
        <v>486</v>
      </c>
      <c r="K1" s="32" t="s">
        <v>487</v>
      </c>
      <c r="L1" s="32" t="s">
        <v>488</v>
      </c>
      <c r="M1" s="32" t="s">
        <v>489</v>
      </c>
    </row>
    <row r="2" spans="1:13" ht="15" thickBot="1">
      <c r="A2" s="1" t="s">
        <v>490</v>
      </c>
      <c r="B2" s="3" t="s">
        <v>491</v>
      </c>
      <c r="C2" s="3" t="s">
        <v>3</v>
      </c>
      <c r="D2" s="7" t="s">
        <v>32</v>
      </c>
      <c r="E2" s="14" t="s">
        <v>23</v>
      </c>
      <c r="F2" s="7" t="s">
        <v>43</v>
      </c>
      <c r="G2" s="23" t="s">
        <v>185</v>
      </c>
      <c r="H2" s="27" t="s">
        <v>194</v>
      </c>
      <c r="I2" s="18" t="s">
        <v>199</v>
      </c>
      <c r="J2" s="18" t="s">
        <v>202</v>
      </c>
      <c r="K2" s="18" t="s">
        <v>279</v>
      </c>
      <c r="L2" s="39" t="s">
        <v>286</v>
      </c>
      <c r="M2" s="38" t="s">
        <v>345</v>
      </c>
    </row>
    <row r="3" spans="1:13">
      <c r="A3" s="1" t="s">
        <v>492</v>
      </c>
      <c r="B3" s="3" t="s">
        <v>493</v>
      </c>
      <c r="C3" s="3" t="s">
        <v>18</v>
      </c>
      <c r="D3" s="1" t="s">
        <v>41</v>
      </c>
      <c r="F3" s="1" t="s">
        <v>45</v>
      </c>
      <c r="G3" s="24" t="s">
        <v>187</v>
      </c>
      <c r="H3" s="28" t="s">
        <v>196</v>
      </c>
      <c r="I3" s="18" t="s">
        <v>201</v>
      </c>
      <c r="J3" s="18" t="s">
        <v>204</v>
      </c>
      <c r="K3" s="18" t="s">
        <v>281</v>
      </c>
      <c r="L3" s="39" t="s">
        <v>288</v>
      </c>
      <c r="M3" s="38" t="s">
        <v>347</v>
      </c>
    </row>
    <row r="4" spans="1:13" ht="15" thickBot="1">
      <c r="A4" s="12" t="s">
        <v>494</v>
      </c>
      <c r="B4" s="3" t="s">
        <v>495</v>
      </c>
      <c r="C4" s="3" t="s">
        <v>21</v>
      </c>
      <c r="D4" s="1" t="s">
        <v>73</v>
      </c>
      <c r="F4" s="1" t="s">
        <v>52</v>
      </c>
      <c r="G4" s="25" t="s">
        <v>189</v>
      </c>
      <c r="H4" s="28" t="s">
        <v>197</v>
      </c>
      <c r="J4" s="18" t="s">
        <v>206</v>
      </c>
      <c r="L4" s="39" t="s">
        <v>290</v>
      </c>
      <c r="M4" s="38" t="s">
        <v>351</v>
      </c>
    </row>
    <row r="5" spans="1:13" ht="15" thickBot="1">
      <c r="A5" s="1" t="s">
        <v>496</v>
      </c>
      <c r="B5" s="3" t="s">
        <v>497</v>
      </c>
      <c r="C5" s="3" t="s">
        <v>63</v>
      </c>
      <c r="D5" s="1" t="s">
        <v>116</v>
      </c>
      <c r="F5" s="1" t="s">
        <v>77</v>
      </c>
      <c r="H5" s="29" t="s">
        <v>198</v>
      </c>
      <c r="J5" s="18" t="s">
        <v>208</v>
      </c>
      <c r="L5" s="38" t="s">
        <v>292</v>
      </c>
      <c r="M5" s="38"/>
    </row>
    <row r="6" spans="1:13" ht="15" thickBot="1">
      <c r="A6" s="12" t="s">
        <v>498</v>
      </c>
      <c r="B6" s="3" t="s">
        <v>499</v>
      </c>
      <c r="C6" s="3" t="s">
        <v>70</v>
      </c>
      <c r="D6" s="1" t="s">
        <v>119</v>
      </c>
      <c r="F6" s="2" t="s">
        <v>169</v>
      </c>
      <c r="J6" s="18" t="s">
        <v>210</v>
      </c>
      <c r="L6" s="18" t="s">
        <v>294</v>
      </c>
      <c r="M6" s="38"/>
    </row>
    <row r="7" spans="1:13">
      <c r="A7" s="1" t="s">
        <v>60</v>
      </c>
      <c r="B7" s="3" t="s">
        <v>500</v>
      </c>
      <c r="C7" s="3" t="s">
        <v>79</v>
      </c>
      <c r="D7" s="1" t="s">
        <v>121</v>
      </c>
      <c r="J7" s="18" t="s">
        <v>212</v>
      </c>
      <c r="L7" s="18" t="s">
        <v>296</v>
      </c>
    </row>
    <row r="8" spans="1:13">
      <c r="A8" s="12" t="s">
        <v>501</v>
      </c>
      <c r="B8" s="3" t="s">
        <v>502</v>
      </c>
      <c r="C8" s="3" t="s">
        <v>84</v>
      </c>
      <c r="D8" s="1" t="s">
        <v>167</v>
      </c>
      <c r="J8" s="18" t="s">
        <v>214</v>
      </c>
      <c r="L8" s="18" t="s">
        <v>298</v>
      </c>
    </row>
    <row r="9" spans="1:13" ht="15" thickBot="1">
      <c r="A9" s="12" t="s">
        <v>189</v>
      </c>
      <c r="B9" s="4" t="s">
        <v>503</v>
      </c>
      <c r="C9" s="13" t="s">
        <v>93</v>
      </c>
      <c r="D9" s="1" t="s">
        <v>177</v>
      </c>
      <c r="J9" s="18" t="s">
        <v>216</v>
      </c>
      <c r="L9" s="18" t="s">
        <v>300</v>
      </c>
    </row>
    <row r="10" spans="1:13" ht="15" thickBot="1">
      <c r="A10" s="1" t="s">
        <v>504</v>
      </c>
      <c r="C10" s="3" t="s">
        <v>97</v>
      </c>
      <c r="D10" s="2" t="s">
        <v>179</v>
      </c>
      <c r="J10" s="18" t="s">
        <v>218</v>
      </c>
      <c r="L10" s="18" t="s">
        <v>302</v>
      </c>
    </row>
    <row r="11" spans="1:13">
      <c r="A11" s="1" t="s">
        <v>505</v>
      </c>
      <c r="C11" s="1" t="s">
        <v>99</v>
      </c>
      <c r="J11" s="18" t="s">
        <v>220</v>
      </c>
      <c r="L11" s="18" t="s">
        <v>304</v>
      </c>
    </row>
    <row r="12" spans="1:13">
      <c r="A12" s="1" t="s">
        <v>506</v>
      </c>
      <c r="C12" s="1" t="s">
        <v>103</v>
      </c>
      <c r="J12" s="18" t="s">
        <v>222</v>
      </c>
      <c r="L12" s="18" t="s">
        <v>306</v>
      </c>
    </row>
    <row r="13" spans="1:13">
      <c r="A13" s="1" t="s">
        <v>507</v>
      </c>
      <c r="C13" s="1" t="s">
        <v>109</v>
      </c>
      <c r="J13" s="18" t="s">
        <v>224</v>
      </c>
      <c r="L13" s="18" t="s">
        <v>308</v>
      </c>
    </row>
    <row r="14" spans="1:13">
      <c r="A14" s="1" t="s">
        <v>508</v>
      </c>
      <c r="C14" s="12" t="s">
        <v>509</v>
      </c>
      <c r="J14" s="18" t="s">
        <v>226</v>
      </c>
      <c r="L14" s="18" t="s">
        <v>310</v>
      </c>
    </row>
    <row r="15" spans="1:13">
      <c r="A15" s="1" t="s">
        <v>510</v>
      </c>
      <c r="C15" s="1" t="s">
        <v>123</v>
      </c>
      <c r="J15" s="18" t="s">
        <v>228</v>
      </c>
      <c r="L15" s="18" t="s">
        <v>312</v>
      </c>
    </row>
    <row r="16" spans="1:13">
      <c r="A16" s="1" t="s">
        <v>511</v>
      </c>
      <c r="C16" s="1" t="s">
        <v>349</v>
      </c>
      <c r="J16" s="18" t="s">
        <v>230</v>
      </c>
      <c r="L16" s="18" t="s">
        <v>314</v>
      </c>
    </row>
    <row r="17" spans="1:12">
      <c r="A17" s="1" t="s">
        <v>512</v>
      </c>
      <c r="C17" s="1" t="s">
        <v>140</v>
      </c>
      <c r="J17" s="18" t="s">
        <v>232</v>
      </c>
      <c r="L17" s="18" t="s">
        <v>315</v>
      </c>
    </row>
    <row r="18" spans="1:12" ht="15" thickBot="1">
      <c r="A18" s="2" t="s">
        <v>513</v>
      </c>
      <c r="C18" s="1" t="s">
        <v>142</v>
      </c>
      <c r="J18" s="18" t="s">
        <v>234</v>
      </c>
      <c r="L18" s="18" t="s">
        <v>317</v>
      </c>
    </row>
    <row r="19" spans="1:12">
      <c r="C19" s="1" t="s">
        <v>144</v>
      </c>
      <c r="J19" s="18" t="s">
        <v>236</v>
      </c>
      <c r="L19" s="18" t="s">
        <v>319</v>
      </c>
    </row>
    <row r="20" spans="1:12" ht="15" thickBot="1">
      <c r="C20" s="2" t="s">
        <v>147</v>
      </c>
      <c r="J20" s="18" t="s">
        <v>238</v>
      </c>
      <c r="L20" s="18" t="s">
        <v>321</v>
      </c>
    </row>
    <row r="21" spans="1:12">
      <c r="J21" s="18" t="s">
        <v>240</v>
      </c>
      <c r="L21" s="18" t="s">
        <v>323</v>
      </c>
    </row>
    <row r="22" spans="1:12">
      <c r="J22" s="18" t="s">
        <v>242</v>
      </c>
      <c r="L22" s="18" t="s">
        <v>325</v>
      </c>
    </row>
    <row r="23" spans="1:12">
      <c r="J23" s="18" t="s">
        <v>244</v>
      </c>
      <c r="L23" s="18" t="s">
        <v>327</v>
      </c>
    </row>
    <row r="24" spans="1:12">
      <c r="J24" s="18" t="s">
        <v>246</v>
      </c>
      <c r="L24" s="18" t="s">
        <v>329</v>
      </c>
    </row>
    <row r="25" spans="1:12">
      <c r="J25" s="18" t="s">
        <v>248</v>
      </c>
    </row>
    <row r="26" spans="1:12">
      <c r="J26" s="18" t="s">
        <v>250</v>
      </c>
    </row>
    <row r="27" spans="1:12">
      <c r="J27" s="18" t="s">
        <v>252</v>
      </c>
    </row>
    <row r="28" spans="1:12">
      <c r="J28" s="18" t="s">
        <v>254</v>
      </c>
    </row>
    <row r="29" spans="1:12">
      <c r="J29" s="18" t="s">
        <v>256</v>
      </c>
    </row>
    <row r="30" spans="1:12">
      <c r="J30" s="18" t="s">
        <v>258</v>
      </c>
    </row>
    <row r="31" spans="1:12">
      <c r="J31" s="18" t="s">
        <v>260</v>
      </c>
    </row>
    <row r="32" spans="1:12">
      <c r="J32" s="18" t="s">
        <v>262</v>
      </c>
    </row>
    <row r="33" spans="10:10">
      <c r="J33" s="18" t="s">
        <v>264</v>
      </c>
    </row>
    <row r="34" spans="10:10">
      <c r="J34" s="18" t="s">
        <v>265</v>
      </c>
    </row>
    <row r="35" spans="10:10">
      <c r="J35" s="18" t="s">
        <v>266</v>
      </c>
    </row>
    <row r="36" spans="10:10">
      <c r="J36" s="18" t="s">
        <v>267</v>
      </c>
    </row>
    <row r="37" spans="10:10">
      <c r="J37" s="18" t="s">
        <v>268</v>
      </c>
    </row>
    <row r="38" spans="10:10">
      <c r="J38" s="18" t="s">
        <v>270</v>
      </c>
    </row>
    <row r="39" spans="10:10">
      <c r="J39" s="18" t="s">
        <v>271</v>
      </c>
    </row>
    <row r="40" spans="10:10">
      <c r="J40" s="18" t="s">
        <v>272</v>
      </c>
    </row>
    <row r="41" spans="10:10">
      <c r="J41" s="18" t="s">
        <v>273</v>
      </c>
    </row>
    <row r="42" spans="10:10">
      <c r="J42" s="18" t="s">
        <v>274</v>
      </c>
    </row>
    <row r="43" spans="10:10">
      <c r="J43" s="18" t="s">
        <v>276</v>
      </c>
    </row>
    <row r="44" spans="10:10">
      <c r="J44" s="18" t="s">
        <v>277</v>
      </c>
    </row>
    <row r="45" spans="10:10">
      <c r="J45" s="18" t="s">
        <v>278</v>
      </c>
    </row>
  </sheetData>
  <sortState xmlns:xlrd2="http://schemas.microsoft.com/office/spreadsheetml/2017/richdata2" ref="D2:D17">
    <sortCondition ref="D1"/>
  </sortState>
  <conditionalFormatting sqref="M2:M4">
    <cfRule type="duplicateValues" dxfId="3" priority="4"/>
  </conditionalFormatting>
  <conditionalFormatting sqref="L5">
    <cfRule type="duplicateValues" dxfId="2" priority="3"/>
  </conditionalFormatting>
  <conditionalFormatting sqref="M5">
    <cfRule type="duplicateValues" dxfId="1" priority="2"/>
  </conditionalFormatting>
  <conditionalFormatting sqref="M6">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topLeftCell="E1" workbookViewId="0">
      <selection activeCell="K4" sqref="K4"/>
    </sheetView>
  </sheetViews>
  <sheetFormatPr defaultRowHeight="14.45"/>
  <cols>
    <col min="1" max="1" width="35.140625" bestFit="1" customWidth="1"/>
    <col min="2" max="2" width="15.7109375" bestFit="1" customWidth="1"/>
    <col min="3" max="3" width="29.28515625" bestFit="1" customWidth="1"/>
    <col min="4" max="4" width="27.7109375" bestFit="1" customWidth="1"/>
    <col min="5" max="5" width="34.140625" bestFit="1" customWidth="1"/>
    <col min="6" max="6" width="18.7109375" bestFit="1" customWidth="1"/>
    <col min="7" max="7" width="30.7109375" bestFit="1" customWidth="1"/>
    <col min="8" max="8" width="29.7109375" bestFit="1" customWidth="1"/>
    <col min="9" max="9" width="33.28515625" bestFit="1" customWidth="1"/>
    <col min="10" max="10" width="29.85546875" bestFit="1" customWidth="1"/>
    <col min="11" max="11" width="23.28515625" bestFit="1" customWidth="1"/>
  </cols>
  <sheetData>
    <row r="1" spans="1:11" ht="15" thickBot="1">
      <c r="A1" s="5" t="s">
        <v>477</v>
      </c>
      <c r="B1" s="6" t="s">
        <v>478</v>
      </c>
      <c r="C1" s="5" t="s">
        <v>479</v>
      </c>
      <c r="D1" s="5" t="s">
        <v>480</v>
      </c>
      <c r="E1" s="15" t="s">
        <v>514</v>
      </c>
      <c r="F1" s="15" t="s">
        <v>515</v>
      </c>
      <c r="G1" s="33" t="s">
        <v>516</v>
      </c>
      <c r="H1" s="36" t="s">
        <v>517</v>
      </c>
      <c r="I1" s="37" t="s">
        <v>487</v>
      </c>
      <c r="J1" s="37" t="s">
        <v>488</v>
      </c>
      <c r="K1" s="37" t="s">
        <v>489</v>
      </c>
    </row>
    <row r="2" spans="1:11">
      <c r="A2" s="1" t="s">
        <v>518</v>
      </c>
      <c r="B2" s="3" t="s">
        <v>519</v>
      </c>
      <c r="C2" s="3" t="s">
        <v>373</v>
      </c>
      <c r="D2" s="7" t="s">
        <v>391</v>
      </c>
      <c r="E2" s="7" t="s">
        <v>397</v>
      </c>
      <c r="F2" s="30" t="s">
        <v>401</v>
      </c>
      <c r="G2" s="34" t="s">
        <v>405</v>
      </c>
      <c r="H2" s="19" t="s">
        <v>409</v>
      </c>
      <c r="I2" s="19" t="s">
        <v>437</v>
      </c>
      <c r="J2" s="38" t="s">
        <v>447</v>
      </c>
      <c r="K2" s="38" t="s">
        <v>471</v>
      </c>
    </row>
    <row r="3" spans="1:11" ht="15" thickBot="1">
      <c r="A3" s="1" t="s">
        <v>520</v>
      </c>
      <c r="B3" s="3" t="s">
        <v>521</v>
      </c>
      <c r="C3" s="3" t="s">
        <v>375</v>
      </c>
      <c r="D3" s="1" t="s">
        <v>393</v>
      </c>
      <c r="E3" s="2" t="s">
        <v>399</v>
      </c>
      <c r="F3" s="31" t="s">
        <v>403</v>
      </c>
      <c r="G3" s="35" t="s">
        <v>407</v>
      </c>
      <c r="H3" s="19" t="s">
        <v>411</v>
      </c>
      <c r="I3" s="19" t="s">
        <v>439</v>
      </c>
      <c r="J3" s="38" t="s">
        <v>461</v>
      </c>
      <c r="K3" s="38" t="s">
        <v>473</v>
      </c>
    </row>
    <row r="4" spans="1:11" ht="15" thickBot="1">
      <c r="A4" s="2" t="s">
        <v>522</v>
      </c>
      <c r="B4" s="4" t="s">
        <v>523</v>
      </c>
      <c r="C4" s="3" t="s">
        <v>377</v>
      </c>
      <c r="D4" s="2" t="s">
        <v>395</v>
      </c>
      <c r="H4" s="19" t="s">
        <v>413</v>
      </c>
      <c r="I4" s="19" t="s">
        <v>441</v>
      </c>
      <c r="J4" s="38" t="s">
        <v>449</v>
      </c>
      <c r="K4" s="38" t="s">
        <v>475</v>
      </c>
    </row>
    <row r="5" spans="1:11">
      <c r="C5" s="1" t="s">
        <v>379</v>
      </c>
      <c r="H5" s="19" t="s">
        <v>415</v>
      </c>
      <c r="I5" s="19" t="s">
        <v>443</v>
      </c>
      <c r="J5" s="38" t="s">
        <v>463</v>
      </c>
    </row>
    <row r="6" spans="1:11">
      <c r="C6" s="1" t="s">
        <v>381</v>
      </c>
      <c r="H6" s="19" t="s">
        <v>417</v>
      </c>
      <c r="I6" s="19" t="s">
        <v>445</v>
      </c>
      <c r="J6" s="38" t="s">
        <v>465</v>
      </c>
    </row>
    <row r="7" spans="1:11" ht="15" thickBot="1">
      <c r="C7" s="2" t="s">
        <v>383</v>
      </c>
      <c r="H7" s="19" t="s">
        <v>419</v>
      </c>
      <c r="J7" s="38" t="s">
        <v>467</v>
      </c>
    </row>
    <row r="8" spans="1:11">
      <c r="H8" s="19" t="s">
        <v>421</v>
      </c>
      <c r="J8" s="38" t="s">
        <v>451</v>
      </c>
    </row>
    <row r="9" spans="1:11">
      <c r="H9" s="19" t="s">
        <v>423</v>
      </c>
      <c r="J9" s="38" t="s">
        <v>453</v>
      </c>
    </row>
    <row r="10" spans="1:11">
      <c r="H10" s="19" t="s">
        <v>425</v>
      </c>
      <c r="J10" s="38" t="s">
        <v>455</v>
      </c>
    </row>
    <row r="11" spans="1:11">
      <c r="H11" s="19" t="s">
        <v>427</v>
      </c>
      <c r="J11" s="38" t="s">
        <v>457</v>
      </c>
    </row>
    <row r="12" spans="1:11">
      <c r="H12" s="19" t="s">
        <v>429</v>
      </c>
      <c r="J12" s="38" t="s">
        <v>459</v>
      </c>
    </row>
    <row r="13" spans="1:11">
      <c r="H13" s="19" t="s">
        <v>431</v>
      </c>
      <c r="J13" s="38" t="s">
        <v>469</v>
      </c>
    </row>
    <row r="14" spans="1:11">
      <c r="H14" s="19" t="s">
        <v>433</v>
      </c>
    </row>
    <row r="15" spans="1:11">
      <c r="H15" s="19" t="s">
        <v>435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tabSelected="1" workbookViewId="0">
      <selection activeCell="L11" sqref="L11"/>
    </sheetView>
  </sheetViews>
  <sheetFormatPr defaultRowHeight="14.45"/>
  <cols>
    <col min="1" max="1" width="27.140625" bestFit="1" customWidth="1"/>
    <col min="2" max="2" width="27.7109375" bestFit="1" customWidth="1"/>
    <col min="3" max="3" width="39.85546875" bestFit="1" customWidth="1"/>
    <col min="4" max="4" width="27.28515625" bestFit="1" customWidth="1"/>
    <col min="5" max="5" width="27.140625" customWidth="1"/>
    <col min="6" max="6" width="33.28515625" customWidth="1"/>
    <col min="7" max="7" width="39.140625" customWidth="1"/>
    <col min="8" max="8" width="31.85546875" bestFit="1" customWidth="1"/>
    <col min="9" max="9" width="35.140625" customWidth="1"/>
    <col min="10" max="10" width="14.7109375" bestFit="1" customWidth="1"/>
    <col min="11" max="11" width="27.5703125" customWidth="1"/>
    <col min="12" max="12" width="26.28515625" bestFit="1" customWidth="1"/>
  </cols>
  <sheetData>
    <row r="1" spans="1:12" ht="15" thickBot="1">
      <c r="A1" s="6" t="s">
        <v>477</v>
      </c>
      <c r="B1" s="6" t="s">
        <v>478</v>
      </c>
      <c r="C1" s="5" t="s">
        <v>479</v>
      </c>
      <c r="D1" s="8" t="s">
        <v>480</v>
      </c>
      <c r="E1" s="15" t="s">
        <v>482</v>
      </c>
      <c r="F1" s="5" t="s">
        <v>483</v>
      </c>
      <c r="G1" s="26" t="s">
        <v>484</v>
      </c>
      <c r="H1" s="32" t="s">
        <v>485</v>
      </c>
      <c r="I1" s="32" t="s">
        <v>486</v>
      </c>
      <c r="J1" s="32" t="s">
        <v>487</v>
      </c>
      <c r="K1" s="32" t="s">
        <v>488</v>
      </c>
      <c r="L1" s="32" t="s">
        <v>489</v>
      </c>
    </row>
    <row r="2" spans="1:12">
      <c r="A2" s="3" t="s">
        <v>524</v>
      </c>
      <c r="B2" s="3" t="s">
        <v>525</v>
      </c>
      <c r="C2" s="3" t="s">
        <v>10</v>
      </c>
      <c r="D2" s="9" t="s">
        <v>75</v>
      </c>
      <c r="E2" s="1" t="s">
        <v>47</v>
      </c>
      <c r="F2" s="20" t="s">
        <v>191</v>
      </c>
      <c r="G2" s="28" t="s">
        <v>196</v>
      </c>
      <c r="H2" s="18" t="s">
        <v>199</v>
      </c>
      <c r="I2" s="18" t="s">
        <v>262</v>
      </c>
      <c r="J2" s="39" t="s">
        <v>283</v>
      </c>
      <c r="K2" s="38" t="s">
        <v>331</v>
      </c>
      <c r="L2" s="38" t="s">
        <v>353</v>
      </c>
    </row>
    <row r="3" spans="1:12">
      <c r="A3" s="3" t="s">
        <v>526</v>
      </c>
      <c r="B3" s="3" t="s">
        <v>527</v>
      </c>
      <c r="C3" s="3" t="s">
        <v>11</v>
      </c>
      <c r="D3" s="10" t="s">
        <v>118</v>
      </c>
      <c r="E3" s="1" t="s">
        <v>48</v>
      </c>
      <c r="F3" s="20" t="s">
        <v>192</v>
      </c>
      <c r="G3" s="28" t="s">
        <v>197</v>
      </c>
      <c r="H3" s="18" t="s">
        <v>201</v>
      </c>
      <c r="I3" s="18" t="s">
        <v>264</v>
      </c>
      <c r="J3" s="39" t="s">
        <v>285</v>
      </c>
      <c r="K3" s="38" t="s">
        <v>332</v>
      </c>
      <c r="L3" s="38" t="s">
        <v>355</v>
      </c>
    </row>
    <row r="4" spans="1:12" ht="15" thickBot="1">
      <c r="A4" s="3" t="s">
        <v>528</v>
      </c>
      <c r="B4" s="3" t="s">
        <v>529</v>
      </c>
      <c r="C4" s="3" t="s">
        <v>12</v>
      </c>
      <c r="D4" s="11" t="s">
        <v>155</v>
      </c>
      <c r="E4" s="1" t="s">
        <v>49</v>
      </c>
      <c r="F4" s="21" t="s">
        <v>193</v>
      </c>
      <c r="G4" s="29" t="s">
        <v>198</v>
      </c>
      <c r="I4" s="18" t="s">
        <v>265</v>
      </c>
      <c r="K4" s="38" t="s">
        <v>333</v>
      </c>
      <c r="L4" s="38" t="s">
        <v>356</v>
      </c>
    </row>
    <row r="5" spans="1:12">
      <c r="A5" s="3" t="s">
        <v>530</v>
      </c>
      <c r="B5" s="3" t="s">
        <v>531</v>
      </c>
      <c r="C5" s="1" t="s">
        <v>13</v>
      </c>
      <c r="E5" s="1" t="s">
        <v>50</v>
      </c>
      <c r="I5" s="18" t="s">
        <v>266</v>
      </c>
      <c r="K5" s="38" t="s">
        <v>334</v>
      </c>
      <c r="L5" s="38" t="s">
        <v>357</v>
      </c>
    </row>
    <row r="6" spans="1:12">
      <c r="A6" s="3" t="s">
        <v>532</v>
      </c>
      <c r="B6" s="3" t="s">
        <v>533</v>
      </c>
      <c r="C6" s="1" t="s">
        <v>20</v>
      </c>
      <c r="E6" s="1" t="s">
        <v>51</v>
      </c>
      <c r="I6" s="18" t="s">
        <v>267</v>
      </c>
      <c r="K6" s="38" t="s">
        <v>335</v>
      </c>
      <c r="L6" s="38" t="s">
        <v>358</v>
      </c>
    </row>
    <row r="7" spans="1:12" ht="15" thickBot="1">
      <c r="A7" s="3" t="s">
        <v>534</v>
      </c>
      <c r="B7" s="3" t="s">
        <v>535</v>
      </c>
      <c r="C7" s="1" t="s">
        <v>25</v>
      </c>
      <c r="E7" s="2" t="s">
        <v>81</v>
      </c>
      <c r="I7" s="18" t="s">
        <v>268</v>
      </c>
      <c r="K7" s="38" t="s">
        <v>336</v>
      </c>
      <c r="L7" s="38" t="s">
        <v>359</v>
      </c>
    </row>
    <row r="8" spans="1:12">
      <c r="A8" s="3" t="s">
        <v>536</v>
      </c>
      <c r="B8" s="3" t="s">
        <v>537</v>
      </c>
      <c r="C8" s="1" t="s">
        <v>26</v>
      </c>
      <c r="I8" s="18" t="s">
        <v>270</v>
      </c>
      <c r="K8" s="38" t="s">
        <v>337</v>
      </c>
      <c r="L8" s="38" t="s">
        <v>360</v>
      </c>
    </row>
    <row r="9" spans="1:12">
      <c r="A9" s="3" t="s">
        <v>538</v>
      </c>
      <c r="B9" s="3" t="s">
        <v>539</v>
      </c>
      <c r="C9" s="1" t="s">
        <v>28</v>
      </c>
      <c r="I9" s="18" t="s">
        <v>271</v>
      </c>
      <c r="K9" s="38" t="s">
        <v>338</v>
      </c>
      <c r="L9" s="38" t="s">
        <v>362</v>
      </c>
    </row>
    <row r="10" spans="1:12">
      <c r="A10" s="3" t="s">
        <v>540</v>
      </c>
      <c r="B10" s="3" t="s">
        <v>541</v>
      </c>
      <c r="C10" s="1" t="s">
        <v>29</v>
      </c>
      <c r="I10" s="18" t="s">
        <v>272</v>
      </c>
      <c r="K10" s="38" t="s">
        <v>339</v>
      </c>
      <c r="L10" s="38" t="s">
        <v>363</v>
      </c>
    </row>
    <row r="11" spans="1:12" ht="15" thickBot="1">
      <c r="A11" s="4" t="s">
        <v>542</v>
      </c>
      <c r="B11" s="3" t="s">
        <v>543</v>
      </c>
      <c r="C11" s="12" t="s">
        <v>30</v>
      </c>
      <c r="I11" s="18" t="s">
        <v>273</v>
      </c>
      <c r="K11" s="38" t="s">
        <v>340</v>
      </c>
      <c r="L11" s="38" t="s">
        <v>364</v>
      </c>
    </row>
    <row r="12" spans="1:12">
      <c r="B12" s="3" t="s">
        <v>544</v>
      </c>
      <c r="C12" s="1" t="s">
        <v>31</v>
      </c>
      <c r="I12" s="18" t="s">
        <v>274</v>
      </c>
      <c r="K12" s="38" t="s">
        <v>341</v>
      </c>
    </row>
    <row r="13" spans="1:12">
      <c r="B13" s="3" t="s">
        <v>545</v>
      </c>
      <c r="C13" s="1" t="s">
        <v>65</v>
      </c>
      <c r="I13" s="18" t="s">
        <v>276</v>
      </c>
      <c r="K13" s="38" t="s">
        <v>342</v>
      </c>
    </row>
    <row r="14" spans="1:12">
      <c r="B14" s="3" t="s">
        <v>546</v>
      </c>
      <c r="C14" s="1" t="s">
        <v>66</v>
      </c>
      <c r="I14" s="18" t="s">
        <v>277</v>
      </c>
      <c r="K14" s="38" t="s">
        <v>343</v>
      </c>
    </row>
    <row r="15" spans="1:12" ht="15" thickBot="1">
      <c r="B15" s="4" t="s">
        <v>547</v>
      </c>
      <c r="C15" s="1" t="s">
        <v>67</v>
      </c>
      <c r="I15" s="18" t="s">
        <v>278</v>
      </c>
      <c r="K15" s="38" t="s">
        <v>344</v>
      </c>
    </row>
    <row r="16" spans="1:12">
      <c r="C16" s="1" t="s">
        <v>68</v>
      </c>
    </row>
    <row r="17" spans="3:3">
      <c r="C17" s="1" t="s">
        <v>69</v>
      </c>
    </row>
    <row r="18" spans="3:3">
      <c r="C18" s="1" t="s">
        <v>95</v>
      </c>
    </row>
    <row r="19" spans="3:3">
      <c r="C19" s="1" t="s">
        <v>101</v>
      </c>
    </row>
    <row r="20" spans="3:3">
      <c r="C20" s="1" t="s">
        <v>105</v>
      </c>
    </row>
    <row r="21" spans="3:3">
      <c r="C21" s="1" t="s">
        <v>106</v>
      </c>
    </row>
    <row r="22" spans="3:3">
      <c r="C22" s="1" t="s">
        <v>108</v>
      </c>
    </row>
    <row r="23" spans="3:3">
      <c r="C23" s="1" t="s">
        <v>548</v>
      </c>
    </row>
    <row r="24" spans="3:3">
      <c r="C24" s="1" t="s">
        <v>549</v>
      </c>
    </row>
    <row r="25" spans="3:3">
      <c r="C25" s="1" t="s">
        <v>136</v>
      </c>
    </row>
    <row r="26" spans="3:3">
      <c r="C26" s="1" t="s">
        <v>137</v>
      </c>
    </row>
    <row r="27" spans="3:3">
      <c r="C27" s="1" t="s">
        <v>138</v>
      </c>
    </row>
    <row r="28" spans="3:3" ht="15" thickBot="1">
      <c r="C28" s="2" t="s">
        <v>146</v>
      </c>
    </row>
  </sheetData>
  <sortState xmlns:xlrd2="http://schemas.microsoft.com/office/spreadsheetml/2017/richdata2" ref="D2:D24">
    <sortCondition ref="D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15" ma:contentTypeDescription="Create a new document." ma:contentTypeScope="" ma:versionID="274f79b7bf8eafb9af34713f07ab9020">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58f5cf9d4d4cabe13d7d3da3ea292390"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1358D-5431-4756-8CFF-519FE3EC3F58}"/>
</file>

<file path=customXml/itemProps2.xml><?xml version="1.0" encoding="utf-8"?>
<ds:datastoreItem xmlns:ds="http://schemas.openxmlformats.org/officeDocument/2006/customXml" ds:itemID="{C09274AE-F5A8-487E-8392-C1FCC3036CCD}"/>
</file>

<file path=customXml/itemProps3.xml><?xml version="1.0" encoding="utf-8"?>
<ds:datastoreItem xmlns:ds="http://schemas.openxmlformats.org/officeDocument/2006/customXml" ds:itemID="{701D6CC9-17FB-45D9-9E93-AA2F939B7D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Dimensions and Facts list_v5.0.0</dc:title>
  <dc:subject/>
  <dc:creator>Sujai Karnam</dc:creator>
  <cp:keywords/>
  <dc:description/>
  <cp:lastModifiedBy>Faiz Ahmed</cp:lastModifiedBy>
  <cp:revision/>
  <dcterms:created xsi:type="dcterms:W3CDTF">2017-04-20T05:00:08Z</dcterms:created>
  <dcterms:modified xsi:type="dcterms:W3CDTF">2022-03-17T04:59:49Z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